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2120" windowHeight="9120" activeTab="1"/>
  </bookViews>
  <sheets>
    <sheet name="таб2,Казачье Кэнчээри" sheetId="1" r:id="rId1"/>
    <sheet name="Казачье Кэнчээри" sheetId="2" r:id="rId2"/>
  </sheets>
  <definedNames/>
  <calcPr fullCalcOnLoad="1"/>
</workbook>
</file>

<file path=xl/sharedStrings.xml><?xml version="1.0" encoding="utf-8"?>
<sst xmlns="http://schemas.openxmlformats.org/spreadsheetml/2006/main" count="226" uniqueCount="168">
  <si>
    <t>Наименование муниципальной услуги (работы)</t>
  </si>
  <si>
    <t>Категории потребителей муниципальной услуги (работы)</t>
  </si>
  <si>
    <t>Перечень и единицы изменения показателей объема муниципальной услуги (работы)</t>
  </si>
  <si>
    <t>Показатели, характеризующие качество муниципальной услуги</t>
  </si>
  <si>
    <t>МУНИЦИПАЛЬНОЕ ЗАДАНИЕ</t>
  </si>
  <si>
    <t xml:space="preserve">ЧАСТЬ 1 </t>
  </si>
  <si>
    <t xml:space="preserve">(при установлении муниципального задания на выполнение муниципальной (ых) услуги (услуг) </t>
  </si>
  <si>
    <t>(при наличии 2 и более разделов)</t>
  </si>
  <si>
    <t>Источник информации о значении показателя (исходные данные для ее расчета)</t>
  </si>
  <si>
    <t>Очередной финансовый</t>
  </si>
  <si>
    <t>Первый год планового периода</t>
  </si>
  <si>
    <t>Второй год планового периода</t>
  </si>
  <si>
    <t>Значение показателей объема</t>
  </si>
  <si>
    <t>Источник информации о значении показателя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</si>
  <si>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</si>
  <si>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</si>
  <si>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</si>
  <si>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5. Основания  для досрочного прекращения исполнения муниципального задания</t>
  </si>
  <si>
    <t xml:space="preserve">6. Предельные цены (тарифы) на оплату муниципальной услуги в случаях, если федеральным законом предусмотрено их оказание на платной основе </t>
  </si>
  <si>
    <t>6.3. Значения предельных цен (тарифов)</t>
  </si>
  <si>
    <t>Наименование муниципальной услуги</t>
  </si>
  <si>
    <t>7. Порядок контроля за исполнением муниципального задания</t>
  </si>
  <si>
    <t>Формы контроля</t>
  </si>
  <si>
    <t>Периодичность</t>
  </si>
  <si>
    <t xml:space="preserve">Отраслевые (функциональные) органы осуществляющие контроль за оказанием муниципальной услуги </t>
  </si>
  <si>
    <t>8. Требования к отчетности об исполнении муниципального задания</t>
  </si>
  <si>
    <t xml:space="preserve">8.1. Форма отчета об исполнении муниципального задания </t>
  </si>
  <si>
    <t>Значение, утвержденное в муниципальном  задании на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</si>
  <si>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</si>
  <si>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</si>
  <si>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8.2. Сроки представления отчетов об исполнении муниципального задания</t>
  </si>
  <si>
    <t>ЧАСТЬ 2</t>
  </si>
  <si>
    <t>(формируется при установлении муниципального задания на выполнение муниципальной (ых) работы (работ) и содержит требования к выполнению работы (работ))</t>
  </si>
  <si>
    <t>2. Характеристика работы</t>
  </si>
  <si>
    <t>Наименование работы</t>
  </si>
  <si>
    <t>Содержание работы</t>
  </si>
  <si>
    <t>Планируемый результат выполнения работы</t>
  </si>
  <si>
    <t>4. Порядок контроля за исполнением муниципального задания</t>
  </si>
  <si>
    <t>5. Требования к отчетности об исполнении муниципального задания</t>
  </si>
  <si>
    <t>5.1. Форма отчета об исполнении муниципального задания</t>
  </si>
  <si>
    <t>Результат, запланированный в муниципальном задании на отчетный финансовый год</t>
  </si>
  <si>
    <t>Фактические результаты, достигнутые в отчетном финансовом году</t>
  </si>
  <si>
    <t>Источник(и) информации о фактически достигнутых результатах</t>
  </si>
  <si>
    <t>5.2. Сроки представления отчетов об исполнении муниципального задания</t>
  </si>
  <si>
    <t>ИСХОДНЫЕ ДАННЫЕ</t>
  </si>
  <si>
    <t>и результаты расчетов объема нормативных затрат на оказание</t>
  </si>
  <si>
    <t>услуги</t>
  </si>
  <si>
    <t xml:space="preserve">Нормативные затраты, непосредственно связанные с оказанием муниципальной услуги </t>
  </si>
  <si>
    <t xml:space="preserve">Итого нормативные затраты на оказание муниципальной    </t>
  </si>
  <si>
    <t xml:space="preserve">услуги </t>
  </si>
  <si>
    <t xml:space="preserve">Объем муниципальной  услуги </t>
  </si>
  <si>
    <t>Затраты на содержание имущества муниципального учреждения</t>
  </si>
  <si>
    <t>Сумма финансового обеспечения выполнения муниципального задания</t>
  </si>
  <si>
    <t>ед.</t>
  </si>
  <si>
    <t xml:space="preserve">Услуга N 1   </t>
  </si>
  <si>
    <t xml:space="preserve">Услуга N 2   </t>
  </si>
  <si>
    <t xml:space="preserve">...   </t>
  </si>
  <si>
    <t xml:space="preserve">Итого очередной финансовый год </t>
  </si>
  <si>
    <t xml:space="preserve">Итого первый год планового периода </t>
  </si>
  <si>
    <t>Итого второй год планового периода</t>
  </si>
  <si>
    <t xml:space="preserve">МО "Усть-Янский улус (район)" </t>
  </si>
  <si>
    <t xml:space="preserve">ПЕРЕЧЕНЬ </t>
  </si>
  <si>
    <t xml:space="preserve">муниципальных услуг (работ), </t>
  </si>
  <si>
    <t>в качестве основных видов деятельности</t>
  </si>
  <si>
    <t xml:space="preserve">Наименование показателя </t>
  </si>
  <si>
    <t>Единица измерения</t>
  </si>
  <si>
    <t>Формула расчёта</t>
  </si>
  <si>
    <t>Значения показателей качества муниципальной услуги</t>
  </si>
  <si>
    <t>Наименование показателя</t>
  </si>
  <si>
    <t>3. Основания для досрочного прекращения муниципального задания: ликвидация муниципального учреждения</t>
  </si>
  <si>
    <t xml:space="preserve">Услуга N 3   </t>
  </si>
  <si>
    <t xml:space="preserve">Услуга N 4   </t>
  </si>
  <si>
    <t xml:space="preserve">Услуга N 5   </t>
  </si>
  <si>
    <t xml:space="preserve">Услуга N 6   </t>
  </si>
  <si>
    <t xml:space="preserve">Услуга N 7  </t>
  </si>
  <si>
    <t xml:space="preserve">Услуга N 8   </t>
  </si>
  <si>
    <t xml:space="preserve">Услуга N 9  </t>
  </si>
  <si>
    <t xml:space="preserve">Услуга N10   </t>
  </si>
  <si>
    <t xml:space="preserve">Услуга N11   </t>
  </si>
  <si>
    <t xml:space="preserve">на  2012 год год </t>
  </si>
  <si>
    <t>к распоряжению управляющего</t>
  </si>
  <si>
    <t xml:space="preserve"> районной Администрации</t>
  </si>
  <si>
    <t>Наименование муниципальных  учреждений (групп учреждений), оказывающих муниципальную услугу (выполняющих работу)</t>
  </si>
  <si>
    <t>Иные затраты, связанные с оказанием муниципальной услуги(услуги по содержанию имущества)</t>
  </si>
  <si>
    <t xml:space="preserve">(наименование муниципального учреждения) </t>
  </si>
  <si>
    <t>3.2.          Объем муниципальной услуги (в натуральных показателях)</t>
  </si>
  <si>
    <t>Единица  измерения</t>
  </si>
  <si>
    <t>Фактическое значение за отчетный финансовый год</t>
  </si>
  <si>
    <t>районной Администрации МО</t>
  </si>
  <si>
    <t>"Усть-Янский улус (район)"</t>
  </si>
  <si>
    <t xml:space="preserve">приложение 1 </t>
  </si>
  <si>
    <t>РАЗДЕЛ 1</t>
  </si>
  <si>
    <t>приложение 2</t>
  </si>
  <si>
    <t xml:space="preserve">районной Администрации МО </t>
  </si>
  <si>
    <t xml:space="preserve"> муниципальных услуг (работ) и нормативных</t>
  </si>
  <si>
    <t xml:space="preserve">затрат на содержание имущества </t>
  </si>
  <si>
    <t>4. Порядок оказания муниципальной услуги : регламент</t>
  </si>
  <si>
    <t>4.2. Порядок  информирования  потенциальных  потребителей муниципальной услуги:  выезные, предворительные проверки.</t>
  </si>
  <si>
    <t>1. Наименование муниципальной работы : работа по проведению мероприятий</t>
  </si>
  <si>
    <t>тыс. руб.</t>
  </si>
  <si>
    <t xml:space="preserve"> Реализация  образовательных программ дошкольного образования</t>
  </si>
  <si>
    <r>
      <t xml:space="preserve">1. Наименование муниципальной услуги      </t>
    </r>
    <r>
      <rPr>
        <u val="single"/>
        <sz val="10"/>
        <rFont val="Times New Roman"/>
        <family val="1"/>
      </rPr>
      <t xml:space="preserve"> Реализация  образовательных программ дошкольного образования</t>
    </r>
  </si>
  <si>
    <t xml:space="preserve">3. Показатели, характеризующие объем и (или) качество муниципальной услуги: </t>
  </si>
  <si>
    <t>журнал жалоб (ЖЖ)</t>
  </si>
  <si>
    <t>Отсутствие жалоб= ЖЖ/ потребители * 100</t>
  </si>
  <si>
    <t>Показатели посещения= ЖП/ потребители * 100</t>
  </si>
  <si>
    <t>журнал посещаемости (ЖП)</t>
  </si>
  <si>
    <t xml:space="preserve"> Отсутствие обоснованных жалоб родителей на действие работников учреждения</t>
  </si>
  <si>
    <t>%</t>
  </si>
  <si>
    <t>Показатель посещения воспитанниками дошкольного учреждения</t>
  </si>
  <si>
    <t>Укомплектованность кадрами.</t>
  </si>
  <si>
    <t>Наличие качественного педагогического состава (высшая и первая категория)</t>
  </si>
  <si>
    <t>Доля педагогического состава, повысившего квалификацию</t>
  </si>
  <si>
    <t>Наличие оснащенной библиотеки (методического кабинета) образовательного учреждения</t>
  </si>
  <si>
    <t>Соответствует /не соответствует</t>
  </si>
  <si>
    <t>абсолютный показатель</t>
  </si>
  <si>
    <t>отчет руководителя</t>
  </si>
  <si>
    <t>ф.85-к, ф.16, комплектование</t>
  </si>
  <si>
    <t>тарификация, штатное расписание</t>
  </si>
  <si>
    <t>фактическое количество</t>
  </si>
  <si>
    <t>количество педагогов, имеющих первую и высшую категорию / общее количество педагогов</t>
  </si>
  <si>
    <t>количество педагогов, имеющих повышение квалификации / общее количество педагогов</t>
  </si>
  <si>
    <t>число воспитанников с 2 лет до 7 лет</t>
  </si>
  <si>
    <t>воспитанник</t>
  </si>
  <si>
    <t>1.Размещение информации в печатных средствах массовой информации</t>
  </si>
  <si>
    <t>Прием, список детей, проводимые мероприятия</t>
  </si>
  <si>
    <t>Прием, список детей – 1 раз в год, мероприятия – 1 раз в квартал</t>
  </si>
  <si>
    <t>2.Размещение информации у входа в здание</t>
  </si>
  <si>
    <t>Режим работы, прием, список детей, проводимые мероприятия</t>
  </si>
  <si>
    <t>3.Размещение информации в сети Интернет</t>
  </si>
  <si>
    <t>Прием, список детей, проводимые мероприятия, порядок подачи жалоб и предложений</t>
  </si>
  <si>
    <t>ликвидация учреждения, реорганизация учреждения, исключение муниципальной услуги из ведомственного перечня муниципальных услуг (работ), иные основания, предусмотренные нормативными правовыми актами Российской Федерации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</si>
  <si>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 Выездная проверка</t>
    </r>
  </si>
  <si>
    <t>Согласно план-графика, по мере необходимости (в случае поступлений обоснованных жалоб потребителей, требований правоохранительных органов)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</si>
  <si>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Камеральная проверка</t>
    </r>
  </si>
  <si>
    <t xml:space="preserve"> Ежеквартально до 15-го числа месяца, следующего за отчетным кварталом, и до 1 февраля очередного финансового года.
</t>
  </si>
  <si>
    <t xml:space="preserve">8.3. Иные требования к отчетности об исполнении  муниципального задания  </t>
  </si>
  <si>
    <t>представление информации о состоянии кредиторской задолженности, в том числе просроченной; представление копий подтверждающих документов, предоставление пояснительной записки с прогнозом достижения годовых значений показателей качества и объема оказания муниципальной услуги</t>
  </si>
  <si>
    <t>9. Иная информация, необходимая для исполнения (контроля за исполнением) муниципального задания: ____нет___________</t>
  </si>
  <si>
    <t>____по факту выполнения работы _______________</t>
  </si>
  <si>
    <t>5.3. Иные требования к отчетности об исполнении муниципального задания:    ______нет____________</t>
  </si>
  <si>
    <t>5.4. Иная информация, необходимая для исполнения (контроля за исполнением) муниципального задания: ____нет___________</t>
  </si>
  <si>
    <t>МО "Усть-Янский улус (район)"</t>
  </si>
  <si>
    <t xml:space="preserve">4.1. Нормативные правовые акты, регулирующие порядок оказания муниципальной услуги: </t>
  </si>
  <si>
    <t>Соответствует</t>
  </si>
  <si>
    <t xml:space="preserve">1. Укомплектованность кадрами.
2.Наличие качественного педагогического состава (высшая и первая категория). 
3. Доля педагогического состава, повысившего квалификацию;
4. Наличие оснащенной библиотеки (методического кабинета) образовательного учреждения. 
5. Отсутствие обоснованных жалоб обучающихся (воспитанников) и их родителей (законных представителей) на действия работников  учреждения.
6. Привлечение родительской общественности к управлению образовательным учреждением.
7.Показатель посещения воспитанниками дошкольного учреждения
</t>
  </si>
  <si>
    <t>Приложение № 2</t>
  </si>
  <si>
    <t>оказываемых (выполняемых)  муниципальным бюджетным дошкольным образовательным  учреждением 
«Казачинский детский сад "Кэнчээри"</t>
  </si>
  <si>
    <t>МБДОУ «Казачинский детский сад "Кэнчээри"</t>
  </si>
  <si>
    <t xml:space="preserve">муниципальным бюджетным дошкольным образовательным  учреждением 
"Казачинский детский сад "Кэнчээри"
</t>
  </si>
  <si>
    <t>№ 527 от 26 декабря 2011 года</t>
  </si>
  <si>
    <t>Количество  воспитанников (чел.)- 57</t>
  </si>
  <si>
    <t>к распоряжению главы</t>
  </si>
  <si>
    <t>Физические лица                              (дети от 1,5 до 7 лет)</t>
  </si>
  <si>
    <t>от ______________ № _______</t>
  </si>
  <si>
    <t xml:space="preserve">на  2014, 2015, 2016гг.  год </t>
  </si>
  <si>
    <r>
      <t xml:space="preserve">2. Потребители муниципальной услуги : </t>
    </r>
    <r>
      <rPr>
        <b/>
        <sz val="10"/>
        <rFont val="Times New Roman"/>
        <family val="1"/>
      </rPr>
      <t>физические лица, дети от 1,5 лет  до 7 лет</t>
    </r>
  </si>
  <si>
    <t>3.1. Показатели, характеризующие качество муниципальной услуги</t>
  </si>
  <si>
    <t>№ __________ от ___________________</t>
  </si>
  <si>
    <r>
      <t xml:space="preserve">6.1. Нормативный правовой акт, устанавливающий цены (тарифы), либо порядок их установления:  </t>
    </r>
    <r>
      <rPr>
        <u val="single"/>
        <sz val="10"/>
        <rFont val="Times New Roman"/>
        <family val="1"/>
      </rPr>
      <t xml:space="preserve">  Положение об оказании платных дополнительных образовательных услуг МБДОУ "Казачинский детский сад "Кэнчээри"</t>
    </r>
  </si>
  <si>
    <t>6.2. Орган, устанавливающий  цены  (тарифы): Финансово-экономический отдел Администрации МО "Усть-Янский улус (район) РС(Я)</t>
  </si>
  <si>
    <t>Цена (тариф), единица измерения, руб. (реб/час)</t>
  </si>
  <si>
    <t>группа "Занятие по хореографии"</t>
  </si>
  <si>
    <t>группа "Организация коллективных праздников" (1 мероприятие)</t>
  </si>
  <si>
    <t>группа "По присмотру и уходу за детьми в вечернее время"</t>
  </si>
  <si>
    <t>фотоуслуга А4</t>
  </si>
  <si>
    <t>фотоуслуга (9х13)</t>
  </si>
  <si>
    <r>
      <t xml:space="preserve"> Закон Российской Федерации от 10.06.1992 года № 3266-1 «Об образовании»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Российской Федерации от 21.12.2012 №273-ФЗ «Об образовании» 
 Закон Республики Саха (Я) «Об образовании»
 Типовое положение о дошкольном образовательном учреждении
 Конвенция  о правах ребенка, одобренная Генеральной Ассамблеей ООН 20.11.1989 г
 Федеральный Закон от 2 мая 2006 года № 59-ФЗ «О порядке рассмотрения обращений граждан Российской Федерации »
 Санитарно-эпидемиологические правила и нормативы СанПиН 2.4.1.2660 – 10
 </t>
    </r>
    <r>
      <rPr>
        <sz val="10"/>
        <color indexed="10"/>
        <rFont val="Times New Roman"/>
        <family val="1"/>
      </rPr>
      <t>Устав МБДОУ «Казачинский детский сад "Кэнчээри"</t>
    </r>
    <r>
      <rPr>
        <sz val="10"/>
        <rFont val="Times New Roman"/>
        <family val="1"/>
      </rPr>
      <t xml:space="preserve">
Распоряжение управляющего районной администрации МО «Усть-Янский улус (район)» от 30.09.2011г. №365-ОД «О порядке формирования муниципального задания в отношении муниципальных учреждений МО "Усть-Янский улус (район) и финансового обеспечения выполнения муниципального задания, порядка определения объема и условия предоставления субсидий муниципальным бюджетным учреждениям»,
Распоряжение управляющего районной администрации МО «Усть-Янский улус (район)» от 30.09.2011г. №364 -ОД «Об утверждении Порядка составления и утверждения  плана финансово-хозяйственной деятельности муниципальных бюджетных учреждений МО "Усть-Янский улус (район)»,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</si>
</sst>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9">
    <font>
      <sz val="12"/>
      <name val="Times New Roman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sz val="8"/>
      <name val="Times New Roman"/>
      <family val="0"/>
    </font>
    <font>
      <b/>
      <i/>
      <sz val="12"/>
      <name val="Algerian"/>
      <family val="5"/>
    </font>
    <font>
      <sz val="12"/>
      <name val="Algerian"/>
      <family val="5"/>
    </font>
    <font>
      <b/>
      <i/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b/>
      <i/>
      <sz val="14"/>
      <name val="Algerian"/>
      <family val="5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i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 indent="4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2" fontId="12" fillId="0" borderId="11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2" fontId="9" fillId="0" borderId="14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190500</xdr:rowOff>
    </xdr:from>
    <xdr:to>
      <xdr:col>7</xdr:col>
      <xdr:colOff>314325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877550" y="1905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619125</xdr:colOff>
      <xdr:row>1</xdr:row>
      <xdr:rowOff>0</xdr:rowOff>
    </xdr:from>
    <xdr:to>
      <xdr:col>14</xdr:col>
      <xdr:colOff>304800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5030450" y="2000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44</xdr:row>
      <xdr:rowOff>38100</xdr:rowOff>
    </xdr:from>
    <xdr:to>
      <xdr:col>13</xdr:col>
      <xdr:colOff>304800</xdr:colOff>
      <xdr:row>44</xdr:row>
      <xdr:rowOff>38100</xdr:rowOff>
    </xdr:to>
    <xdr:sp>
      <xdr:nvSpPr>
        <xdr:cNvPr id="3" name="Line 3"/>
        <xdr:cNvSpPr>
          <a:spLocks/>
        </xdr:cNvSpPr>
      </xdr:nvSpPr>
      <xdr:spPr>
        <a:xfrm>
          <a:off x="14344650" y="80676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1"/>
  <sheetViews>
    <sheetView zoomScalePageLayoutView="0" workbookViewId="0" topLeftCell="A1">
      <selection activeCell="D43" sqref="D43"/>
    </sheetView>
  </sheetViews>
  <sheetFormatPr defaultColWidth="9.00390625" defaultRowHeight="15.75"/>
  <cols>
    <col min="1" max="1" width="20.50390625" style="0" customWidth="1"/>
    <col min="2" max="2" width="18.375" style="0" customWidth="1"/>
    <col min="3" max="3" width="17.375" style="0" customWidth="1"/>
    <col min="4" max="4" width="18.875" style="0" customWidth="1"/>
    <col min="5" max="5" width="18.00390625" style="0" customWidth="1"/>
    <col min="6" max="6" width="22.25390625" style="0" customWidth="1"/>
    <col min="7" max="7" width="23.375" style="0" customWidth="1"/>
    <col min="8" max="8" width="14.375" style="0" customWidth="1"/>
  </cols>
  <sheetData>
    <row r="1" spans="1:7" ht="15.75">
      <c r="A1" s="117"/>
      <c r="B1" s="117"/>
      <c r="C1" s="117"/>
      <c r="D1" s="117"/>
      <c r="E1" s="117"/>
      <c r="F1" s="117"/>
      <c r="G1" s="117"/>
    </row>
    <row r="2" spans="1:14" ht="20.25" customHeight="1">
      <c r="A2" s="52"/>
      <c r="B2" s="52"/>
      <c r="C2" s="52"/>
      <c r="D2" s="52"/>
      <c r="E2" s="52"/>
      <c r="F2" s="52" t="s">
        <v>92</v>
      </c>
      <c r="G2" s="53"/>
      <c r="H2" s="52"/>
      <c r="I2" s="52"/>
      <c r="J2" s="17"/>
      <c r="K2" s="17"/>
      <c r="L2" s="17"/>
      <c r="M2" s="17"/>
      <c r="N2" s="17"/>
    </row>
    <row r="3" spans="1:14" ht="18.75">
      <c r="A3" s="52"/>
      <c r="B3" s="52"/>
      <c r="C3" s="52"/>
      <c r="D3" s="52"/>
      <c r="E3" s="52"/>
      <c r="F3" s="52" t="s">
        <v>80</v>
      </c>
      <c r="G3" s="54"/>
      <c r="H3" s="52"/>
      <c r="I3" s="52"/>
      <c r="J3" s="17"/>
      <c r="K3" s="17"/>
      <c r="L3" s="17"/>
      <c r="M3" s="17"/>
      <c r="N3" s="17"/>
    </row>
    <row r="4" spans="1:14" ht="18.75">
      <c r="A4" s="52"/>
      <c r="B4" s="52"/>
      <c r="C4" s="52"/>
      <c r="D4" s="52"/>
      <c r="E4" s="52"/>
      <c r="F4" s="52" t="s">
        <v>93</v>
      </c>
      <c r="G4" s="54"/>
      <c r="H4" s="52"/>
      <c r="I4" s="52"/>
      <c r="J4" s="17"/>
      <c r="K4" s="17"/>
      <c r="L4" s="17"/>
      <c r="M4" s="17"/>
      <c r="N4" s="17"/>
    </row>
    <row r="5" spans="1:14" ht="18.75">
      <c r="A5" s="52"/>
      <c r="B5" s="52"/>
      <c r="C5" s="52"/>
      <c r="D5" s="52"/>
      <c r="E5" s="52"/>
      <c r="F5" s="52" t="s">
        <v>89</v>
      </c>
      <c r="G5" s="54"/>
      <c r="H5" s="52"/>
      <c r="I5" s="52"/>
      <c r="J5" s="17"/>
      <c r="K5" s="17"/>
      <c r="L5" s="17"/>
      <c r="M5" s="17"/>
      <c r="N5" s="17"/>
    </row>
    <row r="6" spans="1:14" ht="18.75">
      <c r="A6" s="52"/>
      <c r="B6" s="52"/>
      <c r="C6" s="52"/>
      <c r="D6" s="52"/>
      <c r="E6" s="52"/>
      <c r="F6" s="52" t="s">
        <v>150</v>
      </c>
      <c r="G6" s="54"/>
      <c r="H6" s="52"/>
      <c r="I6" s="52"/>
      <c r="J6" s="17"/>
      <c r="K6" s="17"/>
      <c r="L6" s="17"/>
      <c r="M6" s="17"/>
      <c r="N6" s="17"/>
    </row>
    <row r="7" spans="1:14" ht="18.75">
      <c r="A7" s="52"/>
      <c r="B7" s="52"/>
      <c r="C7" s="52"/>
      <c r="D7" s="52"/>
      <c r="E7" s="52"/>
      <c r="F7" s="52"/>
      <c r="G7" s="54"/>
      <c r="H7" s="52"/>
      <c r="I7" s="52"/>
      <c r="J7" s="17"/>
      <c r="K7" s="17"/>
      <c r="L7" s="17"/>
      <c r="M7" s="17"/>
      <c r="N7" s="17"/>
    </row>
    <row r="8" spans="1:14" ht="25.5" customHeight="1">
      <c r="A8" s="121" t="s">
        <v>44</v>
      </c>
      <c r="B8" s="121"/>
      <c r="C8" s="121"/>
      <c r="D8" s="121"/>
      <c r="E8" s="121"/>
      <c r="F8" s="121"/>
      <c r="G8" s="121"/>
      <c r="H8" s="75"/>
      <c r="I8" s="75"/>
      <c r="J8" s="17"/>
      <c r="K8" s="17"/>
      <c r="L8" s="17"/>
      <c r="M8" s="17"/>
      <c r="N8" s="17"/>
    </row>
    <row r="9" spans="1:14" ht="18" customHeight="1">
      <c r="A9" s="119" t="s">
        <v>45</v>
      </c>
      <c r="B9" s="119"/>
      <c r="C9" s="119"/>
      <c r="D9" s="119"/>
      <c r="E9" s="119"/>
      <c r="F9" s="119"/>
      <c r="G9" s="119"/>
      <c r="H9" s="76"/>
      <c r="I9" s="76"/>
      <c r="J9" s="16"/>
      <c r="K9" s="16"/>
      <c r="L9" s="16"/>
      <c r="M9" s="16"/>
      <c r="N9" s="16"/>
    </row>
    <row r="10" spans="1:14" ht="15" customHeight="1">
      <c r="A10" s="119" t="s">
        <v>94</v>
      </c>
      <c r="B10" s="119"/>
      <c r="C10" s="119"/>
      <c r="D10" s="119"/>
      <c r="E10" s="119"/>
      <c r="F10" s="119"/>
      <c r="G10" s="119"/>
      <c r="H10" s="76"/>
      <c r="I10" s="76"/>
      <c r="J10" s="16"/>
      <c r="K10" s="16"/>
      <c r="L10" s="16"/>
      <c r="M10" s="16"/>
      <c r="N10" s="16"/>
    </row>
    <row r="11" spans="1:14" ht="15" customHeight="1">
      <c r="A11" s="119" t="s">
        <v>95</v>
      </c>
      <c r="B11" s="119"/>
      <c r="C11" s="119"/>
      <c r="D11" s="119"/>
      <c r="E11" s="119"/>
      <c r="F11" s="119"/>
      <c r="G11" s="119"/>
      <c r="H11" s="76"/>
      <c r="I11" s="76"/>
      <c r="J11" s="16"/>
      <c r="K11" s="16"/>
      <c r="L11" s="16"/>
      <c r="M11" s="16"/>
      <c r="N11" s="16"/>
    </row>
    <row r="12" spans="1:14" ht="19.5" customHeight="1">
      <c r="A12" s="119" t="s">
        <v>79</v>
      </c>
      <c r="B12" s="119"/>
      <c r="C12" s="119"/>
      <c r="D12" s="119"/>
      <c r="E12" s="119"/>
      <c r="F12" s="119"/>
      <c r="G12" s="119"/>
      <c r="H12" s="76"/>
      <c r="I12" s="76"/>
      <c r="J12" s="16"/>
      <c r="K12" s="16"/>
      <c r="L12" s="16"/>
      <c r="M12" s="16"/>
      <c r="N12" s="16"/>
    </row>
    <row r="13" spans="1:14" ht="54" customHeight="1">
      <c r="A13" s="120" t="s">
        <v>149</v>
      </c>
      <c r="B13" s="120"/>
      <c r="C13" s="120"/>
      <c r="D13" s="120"/>
      <c r="E13" s="120"/>
      <c r="F13" s="120"/>
      <c r="G13" s="120"/>
      <c r="H13" s="77"/>
      <c r="I13" s="55"/>
      <c r="J13" s="16"/>
      <c r="K13" s="16"/>
      <c r="L13" s="16"/>
      <c r="M13" s="16"/>
      <c r="N13" s="16"/>
    </row>
    <row r="14" spans="1:14" ht="14.25" customHeight="1">
      <c r="A14" s="119"/>
      <c r="B14" s="119"/>
      <c r="C14" s="119"/>
      <c r="D14" s="119"/>
      <c r="E14" s="119"/>
      <c r="F14" s="119"/>
      <c r="G14" s="119"/>
      <c r="H14" s="55"/>
      <c r="I14" s="55"/>
      <c r="J14" s="16"/>
      <c r="K14" s="16"/>
      <c r="L14" s="16"/>
      <c r="M14" s="16"/>
      <c r="N14" s="16"/>
    </row>
    <row r="15" spans="1:14" ht="15" customHeight="1" thickBot="1">
      <c r="A15" s="55"/>
      <c r="B15" s="55"/>
      <c r="C15" s="55"/>
      <c r="D15" s="55"/>
      <c r="E15" s="55"/>
      <c r="F15" s="55"/>
      <c r="G15" s="55"/>
      <c r="H15" s="55"/>
      <c r="I15" s="55"/>
      <c r="J15" s="16"/>
      <c r="K15" s="16"/>
      <c r="L15" s="16"/>
      <c r="M15" s="16"/>
      <c r="N15" s="16"/>
    </row>
    <row r="16" spans="1:14" ht="133.5" customHeight="1">
      <c r="A16" s="56" t="s">
        <v>0</v>
      </c>
      <c r="B16" s="113" t="s">
        <v>47</v>
      </c>
      <c r="C16" s="113" t="s">
        <v>83</v>
      </c>
      <c r="D16" s="57" t="s">
        <v>48</v>
      </c>
      <c r="E16" s="113" t="s">
        <v>50</v>
      </c>
      <c r="F16" s="113" t="s">
        <v>51</v>
      </c>
      <c r="G16" s="115" t="s">
        <v>52</v>
      </c>
      <c r="H16" s="118"/>
      <c r="I16" s="118"/>
      <c r="J16" s="18"/>
      <c r="K16" s="112"/>
      <c r="L16" s="112"/>
      <c r="M16" s="112"/>
      <c r="N16" s="16"/>
    </row>
    <row r="17" spans="1:14" ht="126.75" customHeight="1" hidden="1">
      <c r="A17" s="58" t="s">
        <v>46</v>
      </c>
      <c r="B17" s="114"/>
      <c r="C17" s="114"/>
      <c r="D17" s="59" t="s">
        <v>49</v>
      </c>
      <c r="E17" s="114"/>
      <c r="F17" s="114"/>
      <c r="G17" s="116"/>
      <c r="H17" s="118"/>
      <c r="I17" s="118"/>
      <c r="J17" s="18"/>
      <c r="K17" s="112"/>
      <c r="L17" s="112"/>
      <c r="M17" s="112"/>
      <c r="N17" s="16"/>
    </row>
    <row r="18" spans="1:14" ht="19.5" thickBot="1">
      <c r="A18" s="60"/>
      <c r="B18" s="61" t="s">
        <v>99</v>
      </c>
      <c r="C18" s="61" t="s">
        <v>99</v>
      </c>
      <c r="D18" s="61" t="s">
        <v>99</v>
      </c>
      <c r="E18" s="61" t="s">
        <v>53</v>
      </c>
      <c r="F18" s="61" t="s">
        <v>99</v>
      </c>
      <c r="G18" s="61" t="s">
        <v>99</v>
      </c>
      <c r="H18" s="63"/>
      <c r="I18" s="63"/>
      <c r="J18" s="19"/>
      <c r="K18" s="19"/>
      <c r="L18" s="19"/>
      <c r="M18" s="19"/>
      <c r="N18" s="16"/>
    </row>
    <row r="19" spans="1:14" ht="19.5" thickBot="1">
      <c r="A19" s="60">
        <v>1</v>
      </c>
      <c r="B19" s="61">
        <v>2</v>
      </c>
      <c r="C19" s="61">
        <v>3</v>
      </c>
      <c r="D19" s="61">
        <v>4</v>
      </c>
      <c r="E19" s="61">
        <v>5</v>
      </c>
      <c r="F19" s="61">
        <v>6</v>
      </c>
      <c r="G19" s="62">
        <v>7</v>
      </c>
      <c r="H19" s="63"/>
      <c r="I19" s="63"/>
      <c r="J19" s="19"/>
      <c r="K19" s="19"/>
      <c r="L19" s="19"/>
      <c r="M19" s="19"/>
      <c r="N19" s="16"/>
    </row>
    <row r="20" spans="1:14" ht="19.5" thickBot="1">
      <c r="A20" s="64" t="s">
        <v>54</v>
      </c>
      <c r="B20" s="79">
        <v>7815.78</v>
      </c>
      <c r="C20" s="79"/>
      <c r="D20" s="79">
        <f>B20+C20</f>
        <v>7815.78</v>
      </c>
      <c r="E20" s="79">
        <v>1</v>
      </c>
      <c r="F20" s="79">
        <v>971.69</v>
      </c>
      <c r="G20" s="80">
        <f>D20+F20</f>
        <v>8787.47</v>
      </c>
      <c r="H20" s="65"/>
      <c r="I20" s="65"/>
      <c r="J20" s="23"/>
      <c r="K20" s="23"/>
      <c r="L20" s="23"/>
      <c r="M20" s="23"/>
      <c r="N20" s="16"/>
    </row>
    <row r="21" spans="1:14" ht="19.5" thickBot="1">
      <c r="A21" s="64" t="s">
        <v>55</v>
      </c>
      <c r="B21" s="79">
        <v>0</v>
      </c>
      <c r="C21" s="79"/>
      <c r="D21" s="79">
        <f aca="true" t="shared" si="0" ref="D21:D30">B21+C21</f>
        <v>0</v>
      </c>
      <c r="E21" s="79"/>
      <c r="F21" s="79"/>
      <c r="G21" s="80">
        <f aca="true" t="shared" si="1" ref="G21:G30">D21+F21</f>
        <v>0</v>
      </c>
      <c r="H21" s="65"/>
      <c r="I21" s="65"/>
      <c r="J21" s="23"/>
      <c r="K21" s="23"/>
      <c r="L21" s="23"/>
      <c r="M21" s="23"/>
      <c r="N21" s="16"/>
    </row>
    <row r="22" spans="1:14" ht="19.5" hidden="1" thickBot="1">
      <c r="A22" s="64" t="s">
        <v>70</v>
      </c>
      <c r="B22" s="79">
        <v>0</v>
      </c>
      <c r="C22" s="79"/>
      <c r="D22" s="79">
        <f t="shared" si="0"/>
        <v>0</v>
      </c>
      <c r="E22" s="79"/>
      <c r="F22" s="79"/>
      <c r="G22" s="80">
        <f t="shared" si="1"/>
        <v>0</v>
      </c>
      <c r="H22" s="65"/>
      <c r="I22" s="65"/>
      <c r="J22" s="23"/>
      <c r="K22" s="23"/>
      <c r="L22" s="23"/>
      <c r="M22" s="23"/>
      <c r="N22" s="16"/>
    </row>
    <row r="23" spans="1:14" ht="19.5" hidden="1" thickBot="1">
      <c r="A23" s="64" t="s">
        <v>71</v>
      </c>
      <c r="B23" s="79">
        <v>0</v>
      </c>
      <c r="C23" s="79"/>
      <c r="D23" s="79">
        <f t="shared" si="0"/>
        <v>0</v>
      </c>
      <c r="E23" s="79"/>
      <c r="F23" s="79"/>
      <c r="G23" s="80">
        <f t="shared" si="1"/>
        <v>0</v>
      </c>
      <c r="H23" s="65"/>
      <c r="I23" s="65"/>
      <c r="J23" s="23"/>
      <c r="K23" s="23"/>
      <c r="L23" s="23"/>
      <c r="M23" s="23"/>
      <c r="N23" s="16"/>
    </row>
    <row r="24" spans="1:14" ht="19.5" hidden="1" thickBot="1">
      <c r="A24" s="64" t="s">
        <v>72</v>
      </c>
      <c r="B24" s="79">
        <v>0</v>
      </c>
      <c r="C24" s="79"/>
      <c r="D24" s="79">
        <f t="shared" si="0"/>
        <v>0</v>
      </c>
      <c r="E24" s="79"/>
      <c r="F24" s="79"/>
      <c r="G24" s="80">
        <f t="shared" si="1"/>
        <v>0</v>
      </c>
      <c r="H24" s="65"/>
      <c r="I24" s="65"/>
      <c r="J24" s="23"/>
      <c r="K24" s="23"/>
      <c r="L24" s="23"/>
      <c r="M24" s="23"/>
      <c r="N24" s="16"/>
    </row>
    <row r="25" spans="1:14" ht="19.5" hidden="1" thickBot="1">
      <c r="A25" s="64" t="s">
        <v>73</v>
      </c>
      <c r="B25" s="79">
        <v>0</v>
      </c>
      <c r="C25" s="79"/>
      <c r="D25" s="79">
        <f t="shared" si="0"/>
        <v>0</v>
      </c>
      <c r="E25" s="79"/>
      <c r="F25" s="79"/>
      <c r="G25" s="80">
        <f t="shared" si="1"/>
        <v>0</v>
      </c>
      <c r="H25" s="65"/>
      <c r="I25" s="65"/>
      <c r="J25" s="23"/>
      <c r="K25" s="23"/>
      <c r="L25" s="23"/>
      <c r="M25" s="23"/>
      <c r="N25" s="16"/>
    </row>
    <row r="26" spans="1:14" ht="19.5" hidden="1" thickBot="1">
      <c r="A26" s="64" t="s">
        <v>74</v>
      </c>
      <c r="B26" s="79">
        <v>0</v>
      </c>
      <c r="C26" s="79"/>
      <c r="D26" s="79">
        <f t="shared" si="0"/>
        <v>0</v>
      </c>
      <c r="E26" s="79"/>
      <c r="F26" s="79"/>
      <c r="G26" s="80">
        <f t="shared" si="1"/>
        <v>0</v>
      </c>
      <c r="H26" s="65"/>
      <c r="I26" s="65"/>
      <c r="J26" s="23"/>
      <c r="K26" s="23"/>
      <c r="L26" s="23"/>
      <c r="M26" s="23"/>
      <c r="N26" s="16"/>
    </row>
    <row r="27" spans="1:14" ht="19.5" hidden="1" thickBot="1">
      <c r="A27" s="64" t="s">
        <v>75</v>
      </c>
      <c r="B27" s="79">
        <v>0</v>
      </c>
      <c r="C27" s="79"/>
      <c r="D27" s="79">
        <f t="shared" si="0"/>
        <v>0</v>
      </c>
      <c r="E27" s="79"/>
      <c r="F27" s="79"/>
      <c r="G27" s="80">
        <f t="shared" si="1"/>
        <v>0</v>
      </c>
      <c r="H27" s="65"/>
      <c r="I27" s="65"/>
      <c r="J27" s="23"/>
      <c r="K27" s="23"/>
      <c r="L27" s="23"/>
      <c r="M27" s="23"/>
      <c r="N27" s="16"/>
    </row>
    <row r="28" spans="1:14" ht="19.5" hidden="1" thickBot="1">
      <c r="A28" s="64" t="s">
        <v>76</v>
      </c>
      <c r="B28" s="79">
        <v>0</v>
      </c>
      <c r="C28" s="79"/>
      <c r="D28" s="79">
        <f t="shared" si="0"/>
        <v>0</v>
      </c>
      <c r="E28" s="79"/>
      <c r="F28" s="79"/>
      <c r="G28" s="80">
        <f t="shared" si="1"/>
        <v>0</v>
      </c>
      <c r="H28" s="65"/>
      <c r="I28" s="65"/>
      <c r="J28" s="23"/>
      <c r="K28" s="23"/>
      <c r="L28" s="23"/>
      <c r="M28" s="23"/>
      <c r="N28" s="16"/>
    </row>
    <row r="29" spans="1:14" ht="19.5" hidden="1" thickBot="1">
      <c r="A29" s="64" t="s">
        <v>77</v>
      </c>
      <c r="B29" s="79">
        <v>0</v>
      </c>
      <c r="C29" s="79"/>
      <c r="D29" s="79">
        <f t="shared" si="0"/>
        <v>0</v>
      </c>
      <c r="E29" s="79"/>
      <c r="F29" s="79"/>
      <c r="G29" s="80">
        <f t="shared" si="1"/>
        <v>0</v>
      </c>
      <c r="H29" s="65"/>
      <c r="I29" s="65"/>
      <c r="J29" s="23"/>
      <c r="K29" s="23"/>
      <c r="L29" s="23"/>
      <c r="M29" s="23"/>
      <c r="N29" s="16"/>
    </row>
    <row r="30" spans="1:14" ht="19.5" hidden="1" thickBot="1">
      <c r="A30" s="64" t="s">
        <v>78</v>
      </c>
      <c r="B30" s="79">
        <v>0</v>
      </c>
      <c r="C30" s="79"/>
      <c r="D30" s="79">
        <f t="shared" si="0"/>
        <v>0</v>
      </c>
      <c r="E30" s="79"/>
      <c r="F30" s="79"/>
      <c r="G30" s="80">
        <f t="shared" si="1"/>
        <v>0</v>
      </c>
      <c r="H30" s="65"/>
      <c r="I30" s="65"/>
      <c r="J30" s="23"/>
      <c r="K30" s="23"/>
      <c r="L30" s="23"/>
      <c r="M30" s="23"/>
      <c r="N30" s="16"/>
    </row>
    <row r="31" spans="1:14" ht="36" customHeight="1" thickBot="1">
      <c r="A31" s="64" t="s">
        <v>57</v>
      </c>
      <c r="B31" s="79">
        <f aca="true" t="shared" si="2" ref="B31:G31">SUM(B20:B30)</f>
        <v>7815.78</v>
      </c>
      <c r="C31" s="79">
        <f t="shared" si="2"/>
        <v>0</v>
      </c>
      <c r="D31" s="79">
        <f t="shared" si="2"/>
        <v>7815.78</v>
      </c>
      <c r="E31" s="79">
        <f t="shared" si="2"/>
        <v>1</v>
      </c>
      <c r="F31" s="79">
        <f t="shared" si="2"/>
        <v>971.69</v>
      </c>
      <c r="G31" s="79">
        <f t="shared" si="2"/>
        <v>8787.47</v>
      </c>
      <c r="H31" s="65"/>
      <c r="I31" s="65"/>
      <c r="J31" s="23"/>
      <c r="K31" s="23"/>
      <c r="L31" s="23"/>
      <c r="M31" s="23"/>
      <c r="N31" s="16"/>
    </row>
    <row r="32" spans="1:14" ht="16.5" hidden="1" thickBot="1">
      <c r="A32" s="20" t="s">
        <v>54</v>
      </c>
      <c r="B32" s="21"/>
      <c r="C32" s="21"/>
      <c r="D32" s="21"/>
      <c r="E32" s="21"/>
      <c r="F32" s="21"/>
      <c r="G32" s="22"/>
      <c r="H32" s="23"/>
      <c r="I32" s="23"/>
      <c r="J32" s="23"/>
      <c r="K32" s="23"/>
      <c r="L32" s="23"/>
      <c r="M32" s="23"/>
      <c r="N32" s="16"/>
    </row>
    <row r="33" spans="1:14" ht="16.5" hidden="1" thickBot="1">
      <c r="A33" s="20" t="s">
        <v>55</v>
      </c>
      <c r="B33" s="21"/>
      <c r="C33" s="21"/>
      <c r="D33" s="21"/>
      <c r="E33" s="21"/>
      <c r="F33" s="21"/>
      <c r="G33" s="22"/>
      <c r="H33" s="23"/>
      <c r="I33" s="23"/>
      <c r="J33" s="23"/>
      <c r="K33" s="23"/>
      <c r="L33" s="23"/>
      <c r="M33" s="23"/>
      <c r="N33" s="16"/>
    </row>
    <row r="34" spans="1:14" ht="16.5" hidden="1" thickBot="1">
      <c r="A34" s="20" t="s">
        <v>56</v>
      </c>
      <c r="B34" s="21"/>
      <c r="C34" s="21"/>
      <c r="D34" s="21"/>
      <c r="E34" s="21"/>
      <c r="F34" s="21"/>
      <c r="G34" s="22"/>
      <c r="H34" s="23"/>
      <c r="I34" s="23"/>
      <c r="J34" s="23"/>
      <c r="K34" s="23"/>
      <c r="L34" s="23"/>
      <c r="M34" s="23"/>
      <c r="N34" s="16"/>
    </row>
    <row r="35" spans="1:14" ht="104.25" customHeight="1" hidden="1">
      <c r="A35" s="20" t="s">
        <v>58</v>
      </c>
      <c r="B35" s="21"/>
      <c r="C35" s="21"/>
      <c r="D35" s="21"/>
      <c r="E35" s="21"/>
      <c r="F35" s="21"/>
      <c r="G35" s="22"/>
      <c r="H35" s="23"/>
      <c r="I35" s="23"/>
      <c r="J35" s="23"/>
      <c r="K35" s="23"/>
      <c r="L35" s="23"/>
      <c r="M35" s="23"/>
      <c r="N35" s="16"/>
    </row>
    <row r="36" spans="1:14" ht="16.5" hidden="1" thickBot="1">
      <c r="A36" s="20" t="s">
        <v>54</v>
      </c>
      <c r="B36" s="21"/>
      <c r="C36" s="21"/>
      <c r="D36" s="21"/>
      <c r="E36" s="21"/>
      <c r="F36" s="21"/>
      <c r="G36" s="22"/>
      <c r="H36" s="23"/>
      <c r="I36" s="23"/>
      <c r="J36" s="23"/>
      <c r="K36" s="23"/>
      <c r="L36" s="23"/>
      <c r="M36" s="23"/>
      <c r="N36" s="16"/>
    </row>
    <row r="37" spans="1:14" ht="16.5" hidden="1" thickBot="1">
      <c r="A37" s="20" t="s">
        <v>55</v>
      </c>
      <c r="B37" s="21"/>
      <c r="C37" s="21"/>
      <c r="D37" s="21"/>
      <c r="E37" s="21"/>
      <c r="F37" s="21"/>
      <c r="G37" s="22"/>
      <c r="H37" s="23"/>
      <c r="I37" s="23"/>
      <c r="J37" s="23"/>
      <c r="K37" s="23"/>
      <c r="L37" s="23"/>
      <c r="M37" s="23"/>
      <c r="N37" s="16"/>
    </row>
    <row r="38" spans="1:14" ht="16.5" hidden="1" thickBot="1">
      <c r="A38" s="20" t="s">
        <v>56</v>
      </c>
      <c r="B38" s="21"/>
      <c r="C38" s="21"/>
      <c r="D38" s="21"/>
      <c r="E38" s="21"/>
      <c r="F38" s="21"/>
      <c r="G38" s="22"/>
      <c r="H38" s="23"/>
      <c r="I38" s="23"/>
      <c r="J38" s="23"/>
      <c r="K38" s="23"/>
      <c r="L38" s="23"/>
      <c r="M38" s="23"/>
      <c r="N38" s="16"/>
    </row>
    <row r="39" spans="1:14" ht="117" customHeight="1" hidden="1">
      <c r="A39" s="20" t="s">
        <v>59</v>
      </c>
      <c r="B39" s="21"/>
      <c r="C39" s="21"/>
      <c r="D39" s="21"/>
      <c r="E39" s="21"/>
      <c r="F39" s="21"/>
      <c r="G39" s="22"/>
      <c r="H39" s="23"/>
      <c r="I39" s="23"/>
      <c r="J39" s="23"/>
      <c r="K39" s="23"/>
      <c r="L39" s="23"/>
      <c r="M39" s="23"/>
      <c r="N39" s="16"/>
    </row>
    <row r="40" spans="1:14" ht="15.75">
      <c r="A40" s="16"/>
      <c r="B40" s="16"/>
      <c r="C40" s="16"/>
      <c r="D40" s="16"/>
      <c r="E40" s="16"/>
      <c r="F40" s="16"/>
      <c r="G40" s="15"/>
      <c r="H40" s="16"/>
      <c r="I40" s="16"/>
      <c r="J40" s="16"/>
      <c r="K40" s="16"/>
      <c r="L40" s="16"/>
      <c r="M40" s="16"/>
      <c r="N40" s="16"/>
    </row>
    <row r="41" spans="1:14" ht="15.75">
      <c r="A41" s="16"/>
      <c r="B41" s="16"/>
      <c r="C41" s="16"/>
      <c r="D41" s="16"/>
      <c r="E41" s="16"/>
      <c r="F41" s="16"/>
      <c r="G41" s="15"/>
      <c r="H41" s="16"/>
      <c r="I41" s="16"/>
      <c r="J41" s="16"/>
      <c r="K41" s="16"/>
      <c r="L41" s="16"/>
      <c r="M41" s="16"/>
      <c r="N41" s="16"/>
    </row>
    <row r="42" spans="1:14" ht="15.75">
      <c r="A42" s="16"/>
      <c r="B42" s="16"/>
      <c r="C42" s="16"/>
      <c r="D42" s="16"/>
      <c r="E42" s="16"/>
      <c r="F42" s="16"/>
      <c r="G42" s="15"/>
      <c r="H42" s="16"/>
      <c r="I42" s="16"/>
      <c r="J42" s="16"/>
      <c r="K42" s="16"/>
      <c r="L42" s="16"/>
      <c r="M42" s="16"/>
      <c r="N42" s="16"/>
    </row>
    <row r="43" spans="1:14" ht="15.75">
      <c r="A43" s="16"/>
      <c r="B43" s="16"/>
      <c r="C43" s="16"/>
      <c r="D43" s="16"/>
      <c r="E43" s="16"/>
      <c r="F43" s="16"/>
      <c r="G43" s="24"/>
      <c r="H43" s="16"/>
      <c r="I43" s="16"/>
      <c r="J43" s="16"/>
      <c r="K43" s="16"/>
      <c r="L43" s="16"/>
      <c r="M43" s="16"/>
      <c r="N43" s="16"/>
    </row>
    <row r="44" spans="1:14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5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5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5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5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5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5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5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5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5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5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5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5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5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5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5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5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5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5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5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5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ht="15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1:14" ht="15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ht="15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ht="15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t="15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ht="15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5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t="15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ht="15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5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5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15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ht="15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1:14" ht="15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ht="15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15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ht="15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15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ht="15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ht="15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ht="15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ht="15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ht="15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15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ht="15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ht="15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15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ht="15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5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5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5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5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5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5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5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5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5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5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5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5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5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5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5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5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5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5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5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5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5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5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5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5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5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5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5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5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5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5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5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5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5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5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5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5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5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5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5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5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5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5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5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ht="15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5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ht="15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15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ht="15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5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5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5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5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5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5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ht="15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ht="15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ht="15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ht="15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ht="15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ht="15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ht="15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ht="15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ht="15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ht="15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ht="15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ht="15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ht="15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5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15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t="15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ht="15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ht="15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ht="15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ht="15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ht="15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ht="15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5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ht="15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ht="15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ht="15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ht="15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ht="15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ht="15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5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ht="15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5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5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5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5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ht="15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ht="15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5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5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5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5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5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5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5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5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5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5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5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5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5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5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5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5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5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5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5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5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5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5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5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5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5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5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5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5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5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5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5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5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5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5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5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5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5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5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5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5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5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5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5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5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5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5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</sheetData>
  <sheetProtection/>
  <mergeCells count="18">
    <mergeCell ref="M16:M17"/>
    <mergeCell ref="A13:G13"/>
    <mergeCell ref="A8:G8"/>
    <mergeCell ref="A9:G9"/>
    <mergeCell ref="A10:G10"/>
    <mergeCell ref="A11:G11"/>
    <mergeCell ref="A14:G14"/>
    <mergeCell ref="B16:B17"/>
    <mergeCell ref="C16:C17"/>
    <mergeCell ref="E16:E17"/>
    <mergeCell ref="A1:G1"/>
    <mergeCell ref="H16:H17"/>
    <mergeCell ref="I16:I17"/>
    <mergeCell ref="A12:G12"/>
    <mergeCell ref="K16:K17"/>
    <mergeCell ref="L16:L17"/>
    <mergeCell ref="F16:F17"/>
    <mergeCell ref="G16:G1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75" zoomScaleNormal="75" zoomScalePageLayoutView="0" workbookViewId="0" topLeftCell="A32">
      <selection activeCell="A40" sqref="A40"/>
    </sheetView>
  </sheetViews>
  <sheetFormatPr defaultColWidth="9.00390625" defaultRowHeight="15.75"/>
  <cols>
    <col min="1" max="1" width="27.50390625" style="0" customWidth="1"/>
    <col min="2" max="2" width="28.75390625" style="0" customWidth="1"/>
    <col min="3" max="3" width="21.625" style="0" customWidth="1"/>
    <col min="4" max="4" width="20.875" style="0" customWidth="1"/>
    <col min="5" max="5" width="24.875" style="0" customWidth="1"/>
    <col min="6" max="7" width="16.375" style="0" customWidth="1"/>
    <col min="8" max="8" width="13.25390625" style="0" customWidth="1"/>
    <col min="11" max="11" width="19.75390625" style="0" customWidth="1"/>
  </cols>
  <sheetData>
    <row r="1" spans="1:8" ht="15.75">
      <c r="A1" s="117"/>
      <c r="B1" s="117"/>
      <c r="C1" s="117"/>
      <c r="D1" s="117"/>
      <c r="E1" s="117"/>
      <c r="F1" s="117"/>
      <c r="G1" s="92"/>
      <c r="H1" s="78"/>
    </row>
    <row r="2" spans="1:9" ht="15.75">
      <c r="A2" s="1"/>
      <c r="B2" s="7"/>
      <c r="C2" s="7"/>
      <c r="E2" s="8" t="s">
        <v>146</v>
      </c>
      <c r="I2" s="7"/>
    </row>
    <row r="3" spans="1:9" ht="15.75">
      <c r="A3" s="1"/>
      <c r="B3" s="7"/>
      <c r="C3" s="7"/>
      <c r="E3" s="8" t="s">
        <v>152</v>
      </c>
      <c r="I3" s="7"/>
    </row>
    <row r="4" spans="1:9" ht="15.75">
      <c r="A4" s="1"/>
      <c r="B4" s="7"/>
      <c r="C4" s="7"/>
      <c r="E4" s="9" t="s">
        <v>81</v>
      </c>
      <c r="I4" s="7"/>
    </row>
    <row r="5" spans="1:9" ht="15.75">
      <c r="A5" s="1"/>
      <c r="B5" s="7"/>
      <c r="C5" s="7"/>
      <c r="E5" s="11" t="s">
        <v>60</v>
      </c>
      <c r="I5" s="7"/>
    </row>
    <row r="6" spans="1:9" ht="15.75">
      <c r="A6" s="1"/>
      <c r="B6" s="7"/>
      <c r="C6" s="7"/>
      <c r="E6" s="11" t="s">
        <v>154</v>
      </c>
      <c r="I6" s="7"/>
    </row>
    <row r="7" spans="1:9" ht="15.75">
      <c r="A7" s="2"/>
      <c r="B7" s="7"/>
      <c r="C7" s="7"/>
      <c r="D7" s="7"/>
      <c r="E7" s="1"/>
      <c r="F7" s="1"/>
      <c r="G7" s="1"/>
      <c r="I7" s="7"/>
    </row>
    <row r="8" spans="1:9" ht="1.5" customHeight="1">
      <c r="A8" s="2"/>
      <c r="B8" s="7"/>
      <c r="C8" s="7"/>
      <c r="D8" s="7"/>
      <c r="E8" s="7"/>
      <c r="F8" s="7"/>
      <c r="G8" s="7"/>
      <c r="H8" s="2"/>
      <c r="I8" s="7"/>
    </row>
    <row r="9" spans="1:9" ht="15.75" hidden="1">
      <c r="A9" s="10"/>
      <c r="B9" s="7"/>
      <c r="C9" s="7"/>
      <c r="D9" s="7"/>
      <c r="E9" s="7"/>
      <c r="F9" s="7"/>
      <c r="G9" s="7"/>
      <c r="H9" s="2"/>
      <c r="I9" s="7"/>
    </row>
    <row r="10" spans="1:9" ht="23.25" customHeight="1">
      <c r="A10" s="144" t="s">
        <v>61</v>
      </c>
      <c r="B10" s="144"/>
      <c r="C10" s="144"/>
      <c r="D10" s="144"/>
      <c r="E10" s="144"/>
      <c r="F10" s="144"/>
      <c r="G10" s="94"/>
      <c r="H10" s="71"/>
      <c r="I10" s="7"/>
    </row>
    <row r="11" spans="1:9" ht="21" customHeight="1">
      <c r="A11" s="145" t="s">
        <v>62</v>
      </c>
      <c r="B11" s="145"/>
      <c r="C11" s="145"/>
      <c r="D11" s="145"/>
      <c r="E11" s="145"/>
      <c r="F11" s="145"/>
      <c r="G11" s="95"/>
      <c r="H11" s="13"/>
      <c r="I11" s="12"/>
    </row>
    <row r="12" spans="1:9" ht="42" customHeight="1">
      <c r="A12" s="143" t="s">
        <v>147</v>
      </c>
      <c r="B12" s="143"/>
      <c r="C12" s="143"/>
      <c r="D12" s="143"/>
      <c r="E12" s="143"/>
      <c r="F12" s="143"/>
      <c r="G12" s="86"/>
      <c r="H12" s="13"/>
      <c r="I12" s="13"/>
    </row>
    <row r="13" spans="1:9" ht="26.25" customHeight="1">
      <c r="A13" s="141" t="s">
        <v>63</v>
      </c>
      <c r="B13" s="141"/>
      <c r="C13" s="141"/>
      <c r="D13" s="141"/>
      <c r="E13" s="141"/>
      <c r="F13" s="141"/>
      <c r="G13" s="91"/>
      <c r="H13" s="72"/>
      <c r="I13" s="72"/>
    </row>
    <row r="14" spans="1:15" ht="15.75">
      <c r="A14" s="3"/>
      <c r="B14" s="3"/>
      <c r="C14" s="3"/>
      <c r="D14" s="3"/>
      <c r="E14" s="3"/>
      <c r="F14" s="3"/>
      <c r="G14" s="3"/>
      <c r="H14" s="14"/>
      <c r="I14" s="7"/>
      <c r="O14" s="4"/>
    </row>
    <row r="15" spans="1:15" s="26" customFormat="1" ht="100.5" customHeight="1">
      <c r="A15" s="73"/>
      <c r="B15" s="73" t="s">
        <v>0</v>
      </c>
      <c r="C15" s="73" t="s">
        <v>1</v>
      </c>
      <c r="D15" s="73" t="s">
        <v>2</v>
      </c>
      <c r="E15" s="73" t="s">
        <v>3</v>
      </c>
      <c r="F15" s="73" t="s">
        <v>82</v>
      </c>
      <c r="G15" s="96"/>
      <c r="H15" s="33"/>
      <c r="I15" s="33"/>
      <c r="J15" s="33"/>
      <c r="K15" s="33"/>
      <c r="L15" s="33"/>
      <c r="M15" s="33"/>
      <c r="O15" s="28"/>
    </row>
    <row r="16" spans="1:15" s="69" customFormat="1" ht="18.75" customHeight="1">
      <c r="A16" s="74">
        <v>1</v>
      </c>
      <c r="B16" s="74">
        <v>2</v>
      </c>
      <c r="C16" s="74">
        <v>3</v>
      </c>
      <c r="D16" s="74">
        <v>4</v>
      </c>
      <c r="E16" s="74">
        <v>5</v>
      </c>
      <c r="F16" s="74">
        <v>6</v>
      </c>
      <c r="G16" s="68"/>
      <c r="H16" s="68"/>
      <c r="I16" s="68"/>
      <c r="J16" s="68"/>
      <c r="K16" s="68"/>
      <c r="L16" s="68"/>
      <c r="M16" s="68"/>
      <c r="O16" s="70"/>
    </row>
    <row r="17" spans="1:13" ht="291" customHeight="1">
      <c r="A17" s="66">
        <v>1</v>
      </c>
      <c r="B17" s="66" t="s">
        <v>100</v>
      </c>
      <c r="C17" s="66" t="s">
        <v>153</v>
      </c>
      <c r="D17" s="66" t="s">
        <v>151</v>
      </c>
      <c r="E17" s="81" t="s">
        <v>145</v>
      </c>
      <c r="F17" s="85" t="s">
        <v>148</v>
      </c>
      <c r="G17" s="97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9" ht="15.75">
      <c r="A22" s="140"/>
      <c r="B22" s="140"/>
      <c r="C22" s="140"/>
      <c r="D22" s="140"/>
      <c r="E22" s="140"/>
      <c r="F22" s="140"/>
      <c r="G22" s="140"/>
      <c r="H22" s="140"/>
      <c r="I22" s="26"/>
    </row>
    <row r="23" spans="1:9" ht="15.75">
      <c r="A23" s="27"/>
      <c r="B23" s="26"/>
      <c r="C23" s="26"/>
      <c r="D23" s="26"/>
      <c r="F23" s="26"/>
      <c r="G23" s="26"/>
      <c r="H23" s="25" t="s">
        <v>90</v>
      </c>
      <c r="I23" s="26"/>
    </row>
    <row r="24" spans="1:9" ht="15.75">
      <c r="A24" s="27"/>
      <c r="B24" s="26"/>
      <c r="C24" s="26"/>
      <c r="D24" s="26"/>
      <c r="F24" s="28"/>
      <c r="G24" s="28"/>
      <c r="H24" s="29" t="s">
        <v>152</v>
      </c>
      <c r="I24" s="26"/>
    </row>
    <row r="25" spans="1:9" ht="15.75">
      <c r="A25" s="27"/>
      <c r="B25" s="26"/>
      <c r="C25" s="26"/>
      <c r="D25" s="26"/>
      <c r="F25" s="26"/>
      <c r="G25" s="26"/>
      <c r="H25" s="27" t="s">
        <v>88</v>
      </c>
      <c r="I25" s="26"/>
    </row>
    <row r="26" spans="1:9" ht="15.75">
      <c r="A26" s="27"/>
      <c r="B26" s="26"/>
      <c r="C26" s="26"/>
      <c r="D26" s="26"/>
      <c r="F26" s="26"/>
      <c r="G26" s="26"/>
      <c r="H26" s="27" t="s">
        <v>89</v>
      </c>
      <c r="I26" s="26"/>
    </row>
    <row r="27" spans="1:9" ht="15.75">
      <c r="A27" s="27"/>
      <c r="B27" s="26"/>
      <c r="C27" s="26"/>
      <c r="D27" s="26"/>
      <c r="F27" s="27"/>
      <c r="G27" s="27"/>
      <c r="H27" s="27" t="s">
        <v>158</v>
      </c>
      <c r="I27" s="26"/>
    </row>
    <row r="28" spans="1:9" ht="15.75" hidden="1">
      <c r="A28" s="27"/>
      <c r="B28" s="26"/>
      <c r="C28" s="26"/>
      <c r="D28" s="26"/>
      <c r="E28" s="26"/>
      <c r="F28" s="26"/>
      <c r="G28" s="26"/>
      <c r="H28" s="27"/>
      <c r="I28" s="26"/>
    </row>
    <row r="29" spans="1:9" ht="15.75" hidden="1">
      <c r="A29" s="26"/>
      <c r="B29" s="26"/>
      <c r="C29" s="26"/>
      <c r="D29" s="26"/>
      <c r="E29" s="26"/>
      <c r="F29" s="26"/>
      <c r="G29" s="26"/>
      <c r="H29" s="27"/>
      <c r="I29" s="26"/>
    </row>
    <row r="30" spans="1:9" ht="15.75" hidden="1">
      <c r="A30" s="30"/>
      <c r="B30" s="26"/>
      <c r="C30" s="26"/>
      <c r="D30" s="26"/>
      <c r="E30" s="26"/>
      <c r="F30" s="26"/>
      <c r="G30" s="26"/>
      <c r="H30" s="26"/>
      <c r="I30" s="26"/>
    </row>
    <row r="31" spans="1:9" ht="33" customHeight="1">
      <c r="A31" s="140" t="s">
        <v>4</v>
      </c>
      <c r="B31" s="140"/>
      <c r="C31" s="140"/>
      <c r="D31" s="140"/>
      <c r="E31" s="140"/>
      <c r="F31" s="140"/>
      <c r="G31" s="140"/>
      <c r="H31" s="140"/>
      <c r="I31" s="140"/>
    </row>
    <row r="32" spans="1:9" ht="36.75" customHeight="1">
      <c r="A32" s="142" t="s">
        <v>147</v>
      </c>
      <c r="B32" s="142"/>
      <c r="C32" s="142"/>
      <c r="D32" s="142"/>
      <c r="E32" s="142"/>
      <c r="F32" s="142"/>
      <c r="G32" s="142"/>
      <c r="H32" s="142"/>
      <c r="I32" s="142"/>
    </row>
    <row r="33" spans="1:9" ht="15.75">
      <c r="A33" s="122" t="s">
        <v>84</v>
      </c>
      <c r="B33" s="122"/>
      <c r="C33" s="122"/>
      <c r="D33" s="122"/>
      <c r="E33" s="122"/>
      <c r="F33" s="122"/>
      <c r="G33" s="122"/>
      <c r="H33" s="122"/>
      <c r="I33" s="122"/>
    </row>
    <row r="34" spans="1:9" ht="33" customHeight="1">
      <c r="A34" s="122" t="s">
        <v>155</v>
      </c>
      <c r="B34" s="122"/>
      <c r="C34" s="122"/>
      <c r="D34" s="122"/>
      <c r="E34" s="122"/>
      <c r="F34" s="122"/>
      <c r="G34" s="122"/>
      <c r="H34" s="122"/>
      <c r="I34" s="122"/>
    </row>
    <row r="35" spans="1:9" ht="24.75" customHeight="1">
      <c r="A35" s="122" t="s">
        <v>5</v>
      </c>
      <c r="B35" s="122"/>
      <c r="C35" s="122"/>
      <c r="D35" s="122"/>
      <c r="E35" s="122"/>
      <c r="F35" s="122"/>
      <c r="G35" s="122"/>
      <c r="H35" s="122"/>
      <c r="I35" s="122"/>
    </row>
    <row r="36" spans="1:9" ht="15.75">
      <c r="A36" s="122" t="s">
        <v>6</v>
      </c>
      <c r="B36" s="122"/>
      <c r="C36" s="122"/>
      <c r="D36" s="122"/>
      <c r="E36" s="122"/>
      <c r="F36" s="122"/>
      <c r="G36" s="122"/>
      <c r="H36" s="122"/>
      <c r="I36" s="122"/>
    </row>
    <row r="37" spans="1:9" ht="15.75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5.75">
      <c r="A38" s="26" t="s">
        <v>101</v>
      </c>
      <c r="B38" s="26"/>
      <c r="C38" s="26"/>
      <c r="D38" s="26"/>
      <c r="E38" s="26"/>
      <c r="F38" s="26"/>
      <c r="G38" s="26"/>
      <c r="H38" s="26"/>
      <c r="I38" s="26"/>
    </row>
    <row r="39" spans="1:9" ht="15.75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6" t="s">
        <v>156</v>
      </c>
      <c r="B40" s="26"/>
      <c r="C40" s="26"/>
      <c r="D40" s="26"/>
      <c r="E40" s="26"/>
      <c r="F40" s="26"/>
      <c r="G40" s="26"/>
      <c r="H40" s="26"/>
      <c r="I40" s="26"/>
    </row>
    <row r="41" spans="1:9" ht="15.75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5.75">
      <c r="A42" s="26" t="s">
        <v>102</v>
      </c>
      <c r="B42" s="26"/>
      <c r="C42" s="26"/>
      <c r="D42" s="26"/>
      <c r="E42" s="26"/>
      <c r="F42" s="26"/>
      <c r="G42" s="26"/>
      <c r="H42" s="26"/>
      <c r="I42" s="26"/>
    </row>
    <row r="43" spans="1:9" ht="13.5" customHeight="1">
      <c r="A43" s="105" t="s">
        <v>157</v>
      </c>
      <c r="B43" s="105"/>
      <c r="C43" s="105"/>
      <c r="D43" s="105"/>
      <c r="E43" s="105"/>
      <c r="F43" s="26"/>
      <c r="G43" s="26"/>
      <c r="H43" s="26"/>
      <c r="I43" s="26"/>
    </row>
    <row r="44" spans="1:9" ht="15.75">
      <c r="A44" s="26"/>
      <c r="B44" s="26"/>
      <c r="C44" s="26"/>
      <c r="D44" s="26"/>
      <c r="E44" s="26"/>
      <c r="F44" s="26"/>
      <c r="G44" s="26"/>
      <c r="H44" s="26"/>
      <c r="I44" s="33"/>
    </row>
    <row r="45" spans="1:9" ht="24" customHeight="1">
      <c r="A45" s="106" t="s">
        <v>64</v>
      </c>
      <c r="B45" s="106" t="s">
        <v>65</v>
      </c>
      <c r="C45" s="106" t="s">
        <v>66</v>
      </c>
      <c r="D45" s="107" t="s">
        <v>67</v>
      </c>
      <c r="E45" s="108"/>
      <c r="F45" s="108"/>
      <c r="G45" s="109"/>
      <c r="H45" s="106" t="s">
        <v>8</v>
      </c>
      <c r="I45" s="33"/>
    </row>
    <row r="46" spans="1:9" ht="30" customHeight="1" hidden="1">
      <c r="A46" s="106"/>
      <c r="B46" s="106"/>
      <c r="C46" s="106"/>
      <c r="D46" s="110"/>
      <c r="E46" s="111"/>
      <c r="F46" s="111"/>
      <c r="G46" s="132"/>
      <c r="H46" s="106"/>
      <c r="I46" s="33"/>
    </row>
    <row r="47" spans="1:9" ht="39" customHeight="1">
      <c r="A47" s="106"/>
      <c r="B47" s="106"/>
      <c r="C47" s="106"/>
      <c r="D47" s="50">
        <v>2013</v>
      </c>
      <c r="E47" s="50">
        <v>2014</v>
      </c>
      <c r="F47" s="50">
        <v>2015</v>
      </c>
      <c r="G47" s="50">
        <v>2016</v>
      </c>
      <c r="H47" s="106"/>
      <c r="I47" s="33"/>
    </row>
    <row r="48" spans="1:9" ht="53.25" customHeight="1">
      <c r="A48" s="50" t="s">
        <v>110</v>
      </c>
      <c r="B48" s="50" t="s">
        <v>108</v>
      </c>
      <c r="C48" s="50" t="s">
        <v>119</v>
      </c>
      <c r="D48" s="50">
        <v>95.2</v>
      </c>
      <c r="E48" s="50">
        <v>100</v>
      </c>
      <c r="F48" s="50">
        <v>100</v>
      </c>
      <c r="G48" s="50">
        <v>100</v>
      </c>
      <c r="H48" s="50" t="s">
        <v>118</v>
      </c>
      <c r="I48" s="33"/>
    </row>
    <row r="49" spans="1:9" ht="51.75" customHeight="1">
      <c r="A49" s="50" t="s">
        <v>111</v>
      </c>
      <c r="B49" s="50" t="s">
        <v>108</v>
      </c>
      <c r="C49" s="50" t="s">
        <v>120</v>
      </c>
      <c r="D49" s="50">
        <v>37.5</v>
      </c>
      <c r="E49" s="50">
        <v>50</v>
      </c>
      <c r="F49" s="90">
        <v>75</v>
      </c>
      <c r="G49" s="90">
        <v>100</v>
      </c>
      <c r="H49" s="50" t="s">
        <v>117</v>
      </c>
      <c r="I49" s="33"/>
    </row>
    <row r="50" spans="1:9" ht="50.25" customHeight="1">
      <c r="A50" s="50" t="s">
        <v>112</v>
      </c>
      <c r="B50" s="50" t="s">
        <v>108</v>
      </c>
      <c r="C50" s="50" t="s">
        <v>121</v>
      </c>
      <c r="D50" s="50">
        <v>100</v>
      </c>
      <c r="E50" s="50">
        <v>100</v>
      </c>
      <c r="F50" s="90">
        <v>100</v>
      </c>
      <c r="G50" s="90">
        <v>100</v>
      </c>
      <c r="H50" s="50"/>
      <c r="I50" s="33"/>
    </row>
    <row r="51" spans="1:9" ht="39" customHeight="1">
      <c r="A51" s="50" t="s">
        <v>113</v>
      </c>
      <c r="B51" s="50" t="s">
        <v>114</v>
      </c>
      <c r="C51" s="50" t="s">
        <v>115</v>
      </c>
      <c r="D51" s="50" t="s">
        <v>144</v>
      </c>
      <c r="E51" s="50" t="s">
        <v>144</v>
      </c>
      <c r="F51" s="50" t="s">
        <v>144</v>
      </c>
      <c r="G51" s="50"/>
      <c r="H51" s="50" t="s">
        <v>116</v>
      </c>
      <c r="I51" s="33"/>
    </row>
    <row r="52" spans="1:9" ht="40.5" customHeight="1">
      <c r="A52" s="38" t="s">
        <v>107</v>
      </c>
      <c r="B52" s="87" t="s">
        <v>108</v>
      </c>
      <c r="C52" s="87" t="s">
        <v>104</v>
      </c>
      <c r="D52" s="87">
        <v>0</v>
      </c>
      <c r="E52" s="87">
        <v>0</v>
      </c>
      <c r="F52" s="87">
        <v>0</v>
      </c>
      <c r="G52" s="87"/>
      <c r="H52" s="38" t="s">
        <v>103</v>
      </c>
      <c r="I52" s="35"/>
    </row>
    <row r="53" spans="1:9" ht="38.25" customHeight="1">
      <c r="A53" s="38" t="s">
        <v>109</v>
      </c>
      <c r="B53" s="87" t="s">
        <v>108</v>
      </c>
      <c r="C53" s="87" t="s">
        <v>105</v>
      </c>
      <c r="D53" s="87">
        <v>95</v>
      </c>
      <c r="E53" s="87">
        <v>78</v>
      </c>
      <c r="F53" s="87">
        <v>80</v>
      </c>
      <c r="G53" s="87">
        <v>80</v>
      </c>
      <c r="H53" s="38" t="s">
        <v>106</v>
      </c>
      <c r="I53" s="35"/>
    </row>
    <row r="54" spans="1:9" ht="15.75">
      <c r="A54" s="40"/>
      <c r="B54" s="26"/>
      <c r="C54" s="26"/>
      <c r="D54" s="26"/>
      <c r="E54" s="26"/>
      <c r="F54" s="26"/>
      <c r="G54" s="26"/>
      <c r="H54" s="26"/>
      <c r="I54" s="26"/>
    </row>
    <row r="55" spans="1:9" ht="15.75">
      <c r="A55" s="40" t="s">
        <v>85</v>
      </c>
      <c r="B55" s="26"/>
      <c r="C55" s="26"/>
      <c r="D55" s="26"/>
      <c r="E55" s="26"/>
      <c r="F55" s="26"/>
      <c r="G55" s="26"/>
      <c r="H55" s="26"/>
      <c r="I55" s="26"/>
    </row>
    <row r="56" spans="1:9" ht="16.5" thickBot="1">
      <c r="A56" s="26"/>
      <c r="B56" s="26"/>
      <c r="C56" s="26"/>
      <c r="D56" s="26"/>
      <c r="E56" s="26"/>
      <c r="F56" s="26"/>
      <c r="G56" s="26"/>
      <c r="H56" s="26"/>
      <c r="I56" s="26"/>
    </row>
    <row r="57" spans="1:9" ht="21" customHeight="1">
      <c r="A57" s="103" t="s">
        <v>68</v>
      </c>
      <c r="B57" s="103" t="s">
        <v>65</v>
      </c>
      <c r="C57" s="134" t="s">
        <v>12</v>
      </c>
      <c r="D57" s="135"/>
      <c r="E57" s="136"/>
      <c r="F57" s="103">
        <v>2016</v>
      </c>
      <c r="G57" s="103" t="s">
        <v>13</v>
      </c>
      <c r="H57" s="26"/>
      <c r="I57" s="26"/>
    </row>
    <row r="58" spans="1:9" ht="1.5" customHeight="1" thickBot="1">
      <c r="A58" s="104"/>
      <c r="B58" s="104"/>
      <c r="C58" s="137"/>
      <c r="D58" s="138"/>
      <c r="E58" s="139"/>
      <c r="F58" s="104"/>
      <c r="G58" s="104"/>
      <c r="H58" s="26"/>
      <c r="I58" s="26"/>
    </row>
    <row r="59" spans="1:9" ht="42.75" customHeight="1" thickBot="1">
      <c r="A59" s="133"/>
      <c r="B59" s="133"/>
      <c r="C59" s="45">
        <v>2013</v>
      </c>
      <c r="D59" s="45">
        <v>2014</v>
      </c>
      <c r="E59" s="45">
        <v>2015</v>
      </c>
      <c r="F59" s="133"/>
      <c r="G59" s="133"/>
      <c r="H59" s="26"/>
      <c r="I59" s="26"/>
    </row>
    <row r="60" spans="1:9" ht="26.25" thickBot="1">
      <c r="A60" s="82" t="s">
        <v>122</v>
      </c>
      <c r="B60" s="34" t="s">
        <v>123</v>
      </c>
      <c r="C60" s="34">
        <v>55</v>
      </c>
      <c r="D60" s="34">
        <v>57</v>
      </c>
      <c r="E60" s="34">
        <v>57</v>
      </c>
      <c r="F60" s="83">
        <v>57</v>
      </c>
      <c r="G60" s="83" t="s">
        <v>117</v>
      </c>
      <c r="H60" s="26"/>
      <c r="I60" s="26"/>
    </row>
    <row r="61" spans="1:9" ht="15.75">
      <c r="A61" s="48"/>
      <c r="B61" s="33"/>
      <c r="C61" s="4"/>
      <c r="D61" s="4"/>
      <c r="E61" s="4"/>
      <c r="F61" s="33"/>
      <c r="G61" s="33"/>
      <c r="H61" s="26"/>
      <c r="I61" s="26"/>
    </row>
    <row r="62" spans="1:9" ht="15.75">
      <c r="A62" s="28"/>
      <c r="B62" s="28"/>
      <c r="C62" s="28"/>
      <c r="D62" s="28"/>
      <c r="E62" s="28"/>
      <c r="F62" s="28"/>
      <c r="G62" s="28"/>
      <c r="H62" s="26"/>
      <c r="I62" s="26"/>
    </row>
    <row r="63" spans="1:9" ht="15.75">
      <c r="A63" s="26" t="s">
        <v>96</v>
      </c>
      <c r="B63" s="26"/>
      <c r="C63" s="26"/>
      <c r="D63" s="26"/>
      <c r="E63" s="26"/>
      <c r="F63" s="26"/>
      <c r="G63" s="26"/>
      <c r="H63" s="26"/>
      <c r="I63" s="26"/>
    </row>
    <row r="64" spans="1:9" ht="15.75">
      <c r="A64" s="26" t="s">
        <v>143</v>
      </c>
      <c r="B64" s="26"/>
      <c r="C64" s="26"/>
      <c r="D64" s="26"/>
      <c r="E64" s="26"/>
      <c r="F64" s="26"/>
      <c r="G64" s="26"/>
      <c r="H64" s="26"/>
      <c r="I64" s="26"/>
    </row>
    <row r="65" spans="1:9" ht="180.75" customHeight="1">
      <c r="A65" s="105" t="s">
        <v>167</v>
      </c>
      <c r="B65" s="105"/>
      <c r="C65" s="105"/>
      <c r="D65" s="105"/>
      <c r="E65" s="105"/>
      <c r="F65" s="105"/>
      <c r="G65" s="93"/>
      <c r="H65" s="26"/>
      <c r="I65" s="26"/>
    </row>
    <row r="66" spans="1:9" ht="15.75">
      <c r="A66" s="26" t="s">
        <v>97</v>
      </c>
      <c r="B66" s="32"/>
      <c r="C66" s="32"/>
      <c r="D66" s="32"/>
      <c r="E66" s="32"/>
      <c r="F66" s="32"/>
      <c r="G66" s="32"/>
      <c r="H66" s="32"/>
      <c r="I66" s="32"/>
    </row>
    <row r="67" spans="1:9" ht="16.5" thickBot="1">
      <c r="A67" s="26"/>
      <c r="B67" s="32"/>
      <c r="C67" s="32"/>
      <c r="D67" s="32"/>
      <c r="E67" s="32"/>
      <c r="F67" s="32"/>
      <c r="G67" s="32"/>
      <c r="H67" s="32"/>
      <c r="I67" s="32"/>
    </row>
    <row r="68" spans="1:9" ht="26.25" thickBot="1">
      <c r="A68" s="43" t="s">
        <v>14</v>
      </c>
      <c r="B68" s="44" t="s">
        <v>15</v>
      </c>
      <c r="C68" s="44" t="s">
        <v>16</v>
      </c>
      <c r="D68" s="32"/>
      <c r="E68" s="32"/>
      <c r="F68" s="32"/>
      <c r="G68" s="32"/>
      <c r="H68" s="32"/>
      <c r="I68" s="32"/>
    </row>
    <row r="69" spans="1:9" ht="45" customHeight="1" thickBot="1">
      <c r="A69" s="45" t="s">
        <v>124</v>
      </c>
      <c r="B69" s="45" t="s">
        <v>125</v>
      </c>
      <c r="C69" s="45" t="s">
        <v>126</v>
      </c>
      <c r="D69" s="32"/>
      <c r="E69" s="32"/>
      <c r="F69" s="32"/>
      <c r="G69" s="32"/>
      <c r="H69" s="32"/>
      <c r="I69" s="32"/>
    </row>
    <row r="70" spans="1:9" ht="57.75" customHeight="1" thickBot="1">
      <c r="A70" s="45" t="s">
        <v>127</v>
      </c>
      <c r="B70" s="45" t="s">
        <v>128</v>
      </c>
      <c r="C70" s="45" t="s">
        <v>126</v>
      </c>
      <c r="D70" s="32"/>
      <c r="E70" s="32"/>
      <c r="F70" s="32"/>
      <c r="G70" s="32"/>
      <c r="H70" s="32"/>
      <c r="I70" s="32"/>
    </row>
    <row r="71" spans="1:9" ht="45.75" customHeight="1" thickBot="1">
      <c r="A71" s="45" t="s">
        <v>129</v>
      </c>
      <c r="B71" s="45" t="s">
        <v>130</v>
      </c>
      <c r="C71" s="45" t="s">
        <v>126</v>
      </c>
      <c r="D71" s="32"/>
      <c r="E71" s="32"/>
      <c r="F71" s="32"/>
      <c r="G71" s="32"/>
      <c r="H71" s="32"/>
      <c r="I71" s="32"/>
    </row>
    <row r="72" spans="1:9" ht="15.75">
      <c r="A72" s="26" t="s">
        <v>17</v>
      </c>
      <c r="B72" s="32"/>
      <c r="C72" s="32"/>
      <c r="D72" s="32"/>
      <c r="E72" s="32"/>
      <c r="F72" s="32"/>
      <c r="G72" s="32"/>
      <c r="H72" s="32"/>
      <c r="I72" s="32"/>
    </row>
    <row r="73" spans="1:9" ht="30" customHeight="1">
      <c r="A73" s="105" t="s">
        <v>131</v>
      </c>
      <c r="B73" s="105"/>
      <c r="C73" s="105"/>
      <c r="D73" s="105"/>
      <c r="E73" s="105"/>
      <c r="F73" s="105"/>
      <c r="G73" s="93"/>
      <c r="H73" s="32"/>
      <c r="I73" s="32"/>
    </row>
    <row r="74" spans="1:9" ht="15.75">
      <c r="A74" s="26" t="s">
        <v>18</v>
      </c>
      <c r="B74" s="32"/>
      <c r="C74" s="32"/>
      <c r="D74" s="32"/>
      <c r="E74" s="32"/>
      <c r="F74" s="32"/>
      <c r="G74" s="32"/>
      <c r="H74" s="32"/>
      <c r="I74" s="32"/>
    </row>
    <row r="75" spans="1:9" ht="15.75">
      <c r="A75" s="26" t="s">
        <v>159</v>
      </c>
      <c r="B75" s="32"/>
      <c r="C75" s="32"/>
      <c r="D75" s="32"/>
      <c r="E75" s="32"/>
      <c r="F75" s="32"/>
      <c r="G75" s="32"/>
      <c r="H75" s="32"/>
      <c r="I75" s="32"/>
    </row>
    <row r="76" spans="1:9" ht="15.75">
      <c r="A76" s="26" t="s">
        <v>160</v>
      </c>
      <c r="B76" s="32"/>
      <c r="C76" s="32"/>
      <c r="D76" s="32"/>
      <c r="E76" s="32"/>
      <c r="F76" s="32"/>
      <c r="G76" s="32"/>
      <c r="H76" s="32"/>
      <c r="I76" s="32"/>
    </row>
    <row r="77" spans="1:9" ht="15.75">
      <c r="A77" s="26" t="s">
        <v>19</v>
      </c>
      <c r="B77" s="32"/>
      <c r="C77" s="32"/>
      <c r="D77" s="32"/>
      <c r="E77" s="32"/>
      <c r="F77" s="32"/>
      <c r="G77" s="32"/>
      <c r="H77" s="32"/>
      <c r="I77" s="32"/>
    </row>
    <row r="78" spans="1:9" ht="15.75">
      <c r="A78" s="26"/>
      <c r="B78" s="32"/>
      <c r="C78" s="32"/>
      <c r="D78" s="32"/>
      <c r="E78" s="32"/>
      <c r="F78" s="32"/>
      <c r="G78" s="32"/>
      <c r="H78" s="32"/>
      <c r="I78" s="32"/>
    </row>
    <row r="79" spans="1:9" ht="18" customHeight="1">
      <c r="A79" s="146" t="s">
        <v>20</v>
      </c>
      <c r="B79" s="106" t="s">
        <v>161</v>
      </c>
      <c r="C79" s="32"/>
      <c r="D79" s="51"/>
      <c r="E79" s="32"/>
      <c r="F79" s="32"/>
      <c r="G79" s="32"/>
      <c r="H79" s="32"/>
      <c r="I79" s="32"/>
    </row>
    <row r="80" spans="1:9" ht="15.75">
      <c r="A80" s="146"/>
      <c r="B80" s="106"/>
      <c r="C80" s="32"/>
      <c r="D80" s="32"/>
      <c r="E80" s="32"/>
      <c r="F80" s="32"/>
      <c r="G80" s="32"/>
      <c r="H80" s="32"/>
      <c r="I80" s="32"/>
    </row>
    <row r="81" spans="1:9" ht="41.25" customHeight="1">
      <c r="A81" s="98" t="s">
        <v>100</v>
      </c>
      <c r="B81" s="99">
        <v>70</v>
      </c>
      <c r="C81" s="32"/>
      <c r="D81" s="32"/>
      <c r="E81" s="32"/>
      <c r="F81" s="32"/>
      <c r="G81" s="32"/>
      <c r="H81" s="32"/>
      <c r="I81" s="32"/>
    </row>
    <row r="82" spans="1:9" ht="41.25" customHeight="1">
      <c r="A82" s="98" t="s">
        <v>162</v>
      </c>
      <c r="B82" s="99">
        <v>60</v>
      </c>
      <c r="C82" s="32"/>
      <c r="D82" s="32"/>
      <c r="E82" s="32"/>
      <c r="F82" s="32"/>
      <c r="G82" s="32"/>
      <c r="H82" s="32"/>
      <c r="I82" s="32"/>
    </row>
    <row r="83" spans="1:9" ht="41.25" customHeight="1">
      <c r="A83" s="98" t="s">
        <v>163</v>
      </c>
      <c r="B83" s="99">
        <v>3372</v>
      </c>
      <c r="C83" s="32"/>
      <c r="D83" s="32"/>
      <c r="E83" s="32"/>
      <c r="F83" s="32"/>
      <c r="G83" s="32"/>
      <c r="H83" s="32"/>
      <c r="I83" s="32"/>
    </row>
    <row r="84" spans="1:9" ht="41.25" customHeight="1">
      <c r="A84" s="98" t="s">
        <v>164</v>
      </c>
      <c r="B84" s="99">
        <v>77</v>
      </c>
      <c r="C84" s="32"/>
      <c r="D84" s="32"/>
      <c r="E84" s="32"/>
      <c r="F84" s="32"/>
      <c r="G84" s="32"/>
      <c r="H84" s="32"/>
      <c r="I84" s="32"/>
    </row>
    <row r="85" spans="1:9" ht="41.25" customHeight="1">
      <c r="A85" s="98" t="s">
        <v>165</v>
      </c>
      <c r="B85" s="99">
        <v>90</v>
      </c>
      <c r="C85" s="32"/>
      <c r="D85" s="32"/>
      <c r="E85" s="32"/>
      <c r="F85" s="32"/>
      <c r="G85" s="32"/>
      <c r="H85" s="32"/>
      <c r="I85" s="32"/>
    </row>
    <row r="86" spans="1:9" ht="41.25" customHeight="1">
      <c r="A86" s="98" t="s">
        <v>166</v>
      </c>
      <c r="B86" s="99">
        <v>18</v>
      </c>
      <c r="C86" s="32"/>
      <c r="D86" s="32"/>
      <c r="E86" s="32"/>
      <c r="F86" s="32"/>
      <c r="G86" s="32"/>
      <c r="H86" s="32"/>
      <c r="I86" s="32"/>
    </row>
    <row r="87" spans="1:9" ht="15.75">
      <c r="A87" s="26"/>
      <c r="B87" s="32"/>
      <c r="C87" s="32"/>
      <c r="D87" s="32"/>
      <c r="E87" s="32"/>
      <c r="F87" s="32"/>
      <c r="G87" s="32"/>
      <c r="H87" s="32"/>
      <c r="I87" s="32"/>
    </row>
    <row r="88" spans="1:9" ht="15.75">
      <c r="A88" s="26" t="s">
        <v>21</v>
      </c>
      <c r="B88" s="32"/>
      <c r="C88" s="32"/>
      <c r="D88" s="32"/>
      <c r="E88" s="32"/>
      <c r="F88" s="32"/>
      <c r="G88" s="32"/>
      <c r="H88" s="32"/>
      <c r="I88" s="32"/>
    </row>
    <row r="89" spans="1:9" ht="16.5" thickBot="1">
      <c r="A89" s="26"/>
      <c r="B89" s="32"/>
      <c r="C89" s="32"/>
      <c r="D89" s="32"/>
      <c r="E89" s="32"/>
      <c r="F89" s="32"/>
      <c r="G89" s="32"/>
      <c r="H89" s="32"/>
      <c r="I89" s="32"/>
    </row>
    <row r="90" spans="1:9" ht="39" customHeight="1" thickBot="1">
      <c r="A90" s="45" t="s">
        <v>22</v>
      </c>
      <c r="B90" s="46" t="s">
        <v>23</v>
      </c>
      <c r="C90" s="44" t="s">
        <v>24</v>
      </c>
      <c r="D90" s="32"/>
      <c r="E90" s="26"/>
      <c r="F90" s="32"/>
      <c r="G90" s="32"/>
      <c r="H90" s="32"/>
      <c r="I90" s="32"/>
    </row>
    <row r="91" spans="1:9" ht="67.5" customHeight="1" thickBot="1">
      <c r="A91" s="45" t="s">
        <v>132</v>
      </c>
      <c r="B91" s="45" t="s">
        <v>133</v>
      </c>
      <c r="C91" s="45" t="s">
        <v>142</v>
      </c>
      <c r="D91" s="32"/>
      <c r="E91" s="32"/>
      <c r="F91" s="32"/>
      <c r="G91" s="32"/>
      <c r="H91" s="32"/>
      <c r="I91" s="32"/>
    </row>
    <row r="92" spans="1:9" ht="68.25" customHeight="1" thickBot="1">
      <c r="A92" s="45" t="s">
        <v>134</v>
      </c>
      <c r="B92" s="45" t="s">
        <v>133</v>
      </c>
      <c r="C92" s="45" t="s">
        <v>142</v>
      </c>
      <c r="D92" s="32"/>
      <c r="E92" s="32"/>
      <c r="F92" s="32"/>
      <c r="G92" s="32"/>
      <c r="H92" s="32"/>
      <c r="I92" s="32"/>
    </row>
    <row r="93" spans="1:9" ht="19.5" customHeight="1">
      <c r="A93" s="84"/>
      <c r="B93" s="84"/>
      <c r="C93" s="84"/>
      <c r="D93" s="32"/>
      <c r="E93" s="32"/>
      <c r="F93" s="32"/>
      <c r="G93" s="32"/>
      <c r="H93" s="32"/>
      <c r="I93" s="32"/>
    </row>
    <row r="94" spans="1:9" ht="15.75">
      <c r="A94" s="26" t="s">
        <v>25</v>
      </c>
      <c r="B94" s="32"/>
      <c r="C94" s="32"/>
      <c r="D94" s="32"/>
      <c r="E94" s="32"/>
      <c r="F94" s="32"/>
      <c r="G94" s="32"/>
      <c r="H94" s="32"/>
      <c r="I94" s="32"/>
    </row>
    <row r="95" spans="1:9" ht="15.75">
      <c r="A95" s="26" t="s">
        <v>26</v>
      </c>
      <c r="B95" s="32"/>
      <c r="C95" s="32"/>
      <c r="D95" s="32"/>
      <c r="E95" s="32"/>
      <c r="F95" s="32"/>
      <c r="G95" s="32"/>
      <c r="H95" s="32"/>
      <c r="I95" s="32"/>
    </row>
    <row r="96" spans="1:9" ht="16.5" customHeight="1">
      <c r="A96" s="47"/>
      <c r="B96" s="32"/>
      <c r="C96" s="32"/>
      <c r="D96" s="32"/>
      <c r="E96" s="32"/>
      <c r="F96" s="32"/>
      <c r="G96" s="32"/>
      <c r="H96" s="32"/>
      <c r="I96" s="32"/>
    </row>
    <row r="97" spans="1:9" ht="54" customHeight="1">
      <c r="A97" s="106" t="s">
        <v>68</v>
      </c>
      <c r="B97" s="106" t="s">
        <v>86</v>
      </c>
      <c r="C97" s="106" t="s">
        <v>27</v>
      </c>
      <c r="D97" s="106" t="s">
        <v>87</v>
      </c>
      <c r="E97" s="106" t="s">
        <v>28</v>
      </c>
      <c r="F97" s="106" t="s">
        <v>29</v>
      </c>
      <c r="G97" s="84"/>
      <c r="H97" s="32"/>
      <c r="I97" s="32"/>
    </row>
    <row r="98" spans="1:9" ht="16.5" customHeight="1" hidden="1" thickBot="1">
      <c r="A98" s="106"/>
      <c r="B98" s="106"/>
      <c r="C98" s="106"/>
      <c r="D98" s="106"/>
      <c r="E98" s="106"/>
      <c r="F98" s="106"/>
      <c r="G98" s="84"/>
      <c r="H98" s="32"/>
      <c r="I98" s="32"/>
    </row>
    <row r="99" spans="1:9" ht="25.5" customHeight="1">
      <c r="A99" s="50" t="s">
        <v>110</v>
      </c>
      <c r="B99" s="50" t="s">
        <v>108</v>
      </c>
      <c r="C99" s="50">
        <v>100</v>
      </c>
      <c r="D99" s="50"/>
      <c r="E99" s="50"/>
      <c r="F99" s="50" t="s">
        <v>118</v>
      </c>
      <c r="G99" s="84"/>
      <c r="H99" s="32"/>
      <c r="I99" s="32"/>
    </row>
    <row r="100" spans="1:9" ht="52.5" customHeight="1">
      <c r="A100" s="50" t="s">
        <v>111</v>
      </c>
      <c r="B100" s="50" t="s">
        <v>108</v>
      </c>
      <c r="C100" s="50">
        <v>50</v>
      </c>
      <c r="D100" s="50"/>
      <c r="E100" s="50"/>
      <c r="F100" s="50" t="s">
        <v>117</v>
      </c>
      <c r="G100" s="84"/>
      <c r="H100" s="32"/>
      <c r="I100" s="32"/>
    </row>
    <row r="101" spans="1:9" ht="49.5" customHeight="1">
      <c r="A101" s="50" t="s">
        <v>112</v>
      </c>
      <c r="B101" s="50" t="s">
        <v>108</v>
      </c>
      <c r="C101" s="50">
        <v>100</v>
      </c>
      <c r="D101" s="50"/>
      <c r="E101" s="50"/>
      <c r="F101" s="50"/>
      <c r="G101" s="84"/>
      <c r="H101" s="32"/>
      <c r="I101" s="32"/>
    </row>
    <row r="102" spans="1:9" ht="43.5" customHeight="1">
      <c r="A102" s="50" t="s">
        <v>113</v>
      </c>
      <c r="B102" s="50" t="s">
        <v>114</v>
      </c>
      <c r="C102" s="50" t="s">
        <v>144</v>
      </c>
      <c r="D102" s="50"/>
      <c r="E102" s="50"/>
      <c r="F102" s="50" t="s">
        <v>116</v>
      </c>
      <c r="G102" s="84"/>
      <c r="H102" s="32"/>
      <c r="I102" s="32"/>
    </row>
    <row r="103" spans="1:9" ht="38.25" customHeight="1">
      <c r="A103" s="38" t="s">
        <v>107</v>
      </c>
      <c r="B103" s="87" t="s">
        <v>108</v>
      </c>
      <c r="C103" s="87">
        <v>0</v>
      </c>
      <c r="D103" s="87"/>
      <c r="E103" s="50"/>
      <c r="F103" s="38" t="s">
        <v>103</v>
      </c>
      <c r="G103" s="35"/>
      <c r="H103" s="32"/>
      <c r="I103" s="32"/>
    </row>
    <row r="104" spans="1:9" ht="38.25">
      <c r="A104" s="38" t="s">
        <v>109</v>
      </c>
      <c r="B104" s="87" t="s">
        <v>108</v>
      </c>
      <c r="C104" s="87">
        <v>78</v>
      </c>
      <c r="D104" s="87"/>
      <c r="E104" s="87"/>
      <c r="F104" s="38" t="s">
        <v>106</v>
      </c>
      <c r="G104" s="35"/>
      <c r="H104" s="32"/>
      <c r="I104" s="32"/>
    </row>
    <row r="105" spans="1:9" ht="25.5">
      <c r="A105" s="88" t="s">
        <v>122</v>
      </c>
      <c r="B105" s="89" t="s">
        <v>123</v>
      </c>
      <c r="C105" s="87">
        <v>57</v>
      </c>
      <c r="D105" s="38"/>
      <c r="E105" s="38"/>
      <c r="F105" s="50" t="s">
        <v>117</v>
      </c>
      <c r="G105" s="84"/>
      <c r="H105" s="32"/>
      <c r="I105" s="32"/>
    </row>
    <row r="106" spans="1:9" ht="15.75">
      <c r="A106" s="26"/>
      <c r="B106" s="32"/>
      <c r="C106" s="32"/>
      <c r="D106" s="32"/>
      <c r="E106" s="32"/>
      <c r="F106" s="32"/>
      <c r="G106" s="32"/>
      <c r="H106" s="32"/>
      <c r="I106" s="32"/>
    </row>
    <row r="107" spans="1:9" ht="15.75">
      <c r="A107" s="26" t="s">
        <v>30</v>
      </c>
      <c r="B107" s="32"/>
      <c r="C107" s="32"/>
      <c r="D107" s="32"/>
      <c r="E107" s="32"/>
      <c r="F107" s="32"/>
      <c r="G107" s="32"/>
      <c r="H107" s="32"/>
      <c r="I107" s="32"/>
    </row>
    <row r="108" spans="1:9" ht="18.75" customHeight="1">
      <c r="A108" s="26" t="s">
        <v>135</v>
      </c>
      <c r="B108" s="26"/>
      <c r="C108" s="26"/>
      <c r="D108" s="26"/>
      <c r="E108" s="26"/>
      <c r="F108" s="32"/>
      <c r="G108" s="32"/>
      <c r="H108" s="32"/>
      <c r="I108" s="32"/>
    </row>
    <row r="109" spans="1:9" ht="15.75">
      <c r="A109" s="26" t="s">
        <v>136</v>
      </c>
      <c r="B109" s="32"/>
      <c r="C109" s="32"/>
      <c r="D109" s="32"/>
      <c r="E109" s="32"/>
      <c r="F109" s="32"/>
      <c r="G109" s="32"/>
      <c r="H109" s="32"/>
      <c r="I109" s="32"/>
    </row>
    <row r="110" spans="1:9" ht="27.75" customHeight="1">
      <c r="A110" s="105" t="s">
        <v>137</v>
      </c>
      <c r="B110" s="105"/>
      <c r="C110" s="105"/>
      <c r="D110" s="105"/>
      <c r="E110" s="105"/>
      <c r="F110" s="105"/>
      <c r="G110" s="93"/>
      <c r="H110" s="32"/>
      <c r="I110" s="32"/>
    </row>
    <row r="111" spans="1:9" ht="15.75">
      <c r="A111" s="26" t="s">
        <v>138</v>
      </c>
      <c r="B111" s="32"/>
      <c r="C111" s="32"/>
      <c r="D111" s="32"/>
      <c r="E111" s="32"/>
      <c r="F111" s="32"/>
      <c r="G111" s="32"/>
      <c r="H111" s="32"/>
      <c r="I111" s="32"/>
    </row>
    <row r="112" spans="1:9" ht="15.75">
      <c r="A112" s="26"/>
      <c r="B112" s="32"/>
      <c r="C112" s="32"/>
      <c r="D112" s="32"/>
      <c r="E112" s="32"/>
      <c r="F112" s="32"/>
      <c r="G112" s="32"/>
      <c r="H112" s="32"/>
      <c r="I112" s="32"/>
    </row>
    <row r="113" spans="1:9" ht="18" customHeight="1">
      <c r="A113" s="122" t="s">
        <v>31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15.75">
      <c r="A114" s="122" t="s">
        <v>32</v>
      </c>
      <c r="B114" s="122"/>
      <c r="C114" s="122"/>
      <c r="D114" s="122"/>
      <c r="E114" s="122"/>
      <c r="F114" s="122"/>
      <c r="G114" s="122"/>
      <c r="H114" s="122"/>
      <c r="I114" s="122"/>
    </row>
    <row r="115" spans="1:9" ht="43.5" customHeight="1">
      <c r="A115" s="122" t="s">
        <v>91</v>
      </c>
      <c r="B115" s="122"/>
      <c r="C115" s="122"/>
      <c r="D115" s="122"/>
      <c r="E115" s="122"/>
      <c r="F115" s="122"/>
      <c r="G115" s="122"/>
      <c r="H115" s="122"/>
      <c r="I115" s="122"/>
    </row>
    <row r="116" spans="1:9" ht="15.75">
      <c r="A116" s="122" t="s">
        <v>7</v>
      </c>
      <c r="B116" s="122"/>
      <c r="C116" s="122"/>
      <c r="D116" s="122"/>
      <c r="E116" s="122"/>
      <c r="F116" s="122"/>
      <c r="G116" s="122"/>
      <c r="H116" s="122"/>
      <c r="I116" s="32"/>
    </row>
    <row r="117" spans="1:14" ht="15.75">
      <c r="A117" s="26" t="s">
        <v>98</v>
      </c>
      <c r="B117" s="32"/>
      <c r="C117" s="32"/>
      <c r="D117" s="32"/>
      <c r="E117" s="32"/>
      <c r="F117" s="32"/>
      <c r="G117" s="32"/>
      <c r="H117" s="28"/>
      <c r="I117" s="39"/>
      <c r="J117" s="4"/>
      <c r="K117" s="4"/>
      <c r="L117" s="4"/>
      <c r="M117" s="4"/>
      <c r="N117" s="4"/>
    </row>
    <row r="118" spans="1:14" ht="15.75">
      <c r="A118" s="26" t="s">
        <v>33</v>
      </c>
      <c r="B118" s="32"/>
      <c r="C118" s="32"/>
      <c r="D118" s="32"/>
      <c r="E118" s="32"/>
      <c r="F118" s="32"/>
      <c r="G118" s="32"/>
      <c r="H118" s="28"/>
      <c r="I118" s="39"/>
      <c r="J118" s="4"/>
      <c r="K118" s="4"/>
      <c r="L118" s="4"/>
      <c r="M118" s="4"/>
      <c r="N118" s="4"/>
    </row>
    <row r="119" spans="1:14" ht="16.5" thickBot="1">
      <c r="A119" s="26"/>
      <c r="B119" s="32"/>
      <c r="C119" s="32"/>
      <c r="D119" s="32"/>
      <c r="E119" s="32"/>
      <c r="F119" s="32"/>
      <c r="G119" s="32"/>
      <c r="H119" s="28"/>
      <c r="I119" s="39"/>
      <c r="J119" s="4"/>
      <c r="K119" s="4"/>
      <c r="L119" s="4"/>
      <c r="M119" s="4"/>
      <c r="N119" s="4"/>
    </row>
    <row r="120" spans="1:14" ht="17.25" customHeight="1" thickBot="1">
      <c r="A120" s="125" t="s">
        <v>34</v>
      </c>
      <c r="B120" s="127" t="s">
        <v>35</v>
      </c>
      <c r="C120" s="129" t="s">
        <v>36</v>
      </c>
      <c r="D120" s="130"/>
      <c r="E120" s="131"/>
      <c r="F120" s="32"/>
      <c r="G120" s="32"/>
      <c r="H120" s="28"/>
      <c r="I120" s="39"/>
      <c r="J120" s="4"/>
      <c r="K120" s="4"/>
      <c r="L120" s="4"/>
      <c r="M120" s="4"/>
      <c r="N120" s="4"/>
    </row>
    <row r="121" spans="1:14" ht="29.25" customHeight="1">
      <c r="A121" s="126"/>
      <c r="B121" s="128"/>
      <c r="C121" s="100" t="s">
        <v>9</v>
      </c>
      <c r="D121" s="103" t="s">
        <v>10</v>
      </c>
      <c r="E121" s="103" t="s">
        <v>11</v>
      </c>
      <c r="F121" s="32"/>
      <c r="G121" s="32"/>
      <c r="H121" s="102"/>
      <c r="I121" s="102"/>
      <c r="J121" s="123"/>
      <c r="K121" s="123"/>
      <c r="L121" s="123"/>
      <c r="M121" s="4"/>
      <c r="N121" s="4"/>
    </row>
    <row r="122" spans="1:14" ht="3.75" customHeight="1">
      <c r="A122" s="126"/>
      <c r="B122" s="128"/>
      <c r="C122" s="101"/>
      <c r="D122" s="104"/>
      <c r="E122" s="104"/>
      <c r="F122" s="32"/>
      <c r="G122" s="32"/>
      <c r="H122" s="102"/>
      <c r="I122" s="102"/>
      <c r="J122" s="5"/>
      <c r="K122" s="5"/>
      <c r="L122" s="124"/>
      <c r="M122" s="4"/>
      <c r="N122" s="4"/>
    </row>
    <row r="123" spans="1:14" ht="111.75" customHeight="1">
      <c r="A123" s="50"/>
      <c r="B123" s="38"/>
      <c r="C123" s="38"/>
      <c r="D123" s="38"/>
      <c r="E123" s="38"/>
      <c r="F123" s="32"/>
      <c r="G123" s="32"/>
      <c r="H123" s="102"/>
      <c r="I123" s="102"/>
      <c r="J123" s="5"/>
      <c r="K123" s="5"/>
      <c r="L123" s="124"/>
      <c r="M123" s="4"/>
      <c r="N123" s="4"/>
    </row>
    <row r="124" spans="1:14" ht="27" customHeight="1">
      <c r="A124" s="38"/>
      <c r="B124" s="67"/>
      <c r="C124" s="38"/>
      <c r="D124" s="38"/>
      <c r="E124" s="38"/>
      <c r="F124" s="39"/>
      <c r="G124" s="39"/>
      <c r="H124" s="48"/>
      <c r="I124" s="33"/>
      <c r="J124" s="3"/>
      <c r="K124" s="3"/>
      <c r="L124" s="3"/>
      <c r="M124" s="4"/>
      <c r="N124" s="4"/>
    </row>
    <row r="125" spans="1:9" ht="15.75">
      <c r="A125" s="26" t="s">
        <v>69</v>
      </c>
      <c r="B125" s="47"/>
      <c r="C125" s="32"/>
      <c r="D125" s="32"/>
      <c r="E125" s="32"/>
      <c r="F125" s="32"/>
      <c r="G125" s="32"/>
      <c r="H125" s="26"/>
      <c r="I125" s="32"/>
    </row>
    <row r="126" spans="1:9" ht="27.75" customHeight="1">
      <c r="A126" s="105" t="s">
        <v>131</v>
      </c>
      <c r="B126" s="105"/>
      <c r="C126" s="105"/>
      <c r="D126" s="105"/>
      <c r="E126" s="105"/>
      <c r="F126" s="105"/>
      <c r="G126" s="93"/>
      <c r="H126" s="26"/>
      <c r="I126" s="32"/>
    </row>
    <row r="127" spans="1:9" ht="15.75">
      <c r="A127" s="26" t="s">
        <v>37</v>
      </c>
      <c r="B127" s="47"/>
      <c r="C127" s="32"/>
      <c r="D127" s="32"/>
      <c r="E127" s="32"/>
      <c r="F127" s="32"/>
      <c r="G127" s="32"/>
      <c r="H127" s="47"/>
      <c r="I127" s="32"/>
    </row>
    <row r="128" spans="1:9" ht="16.5" thickBot="1">
      <c r="A128" s="26"/>
      <c r="B128" s="47"/>
      <c r="C128" s="32"/>
      <c r="D128" s="32"/>
      <c r="E128" s="32"/>
      <c r="F128" s="32"/>
      <c r="G128" s="32"/>
      <c r="H128" s="26"/>
      <c r="I128" s="32"/>
    </row>
    <row r="129" spans="1:9" ht="64.5" thickBot="1">
      <c r="A129" s="49" t="s">
        <v>22</v>
      </c>
      <c r="B129" s="34" t="s">
        <v>23</v>
      </c>
      <c r="C129" s="44" t="s">
        <v>24</v>
      </c>
      <c r="D129" s="32"/>
      <c r="E129" s="32"/>
      <c r="F129" s="32"/>
      <c r="G129" s="32"/>
      <c r="H129" s="26"/>
      <c r="I129" s="32"/>
    </row>
    <row r="130" spans="1:9" ht="72.75" customHeight="1" thickBot="1">
      <c r="A130" s="45" t="s">
        <v>132</v>
      </c>
      <c r="B130" s="45" t="s">
        <v>133</v>
      </c>
      <c r="C130" s="45" t="s">
        <v>142</v>
      </c>
      <c r="D130" s="32"/>
      <c r="E130" s="32"/>
      <c r="F130" s="32"/>
      <c r="G130" s="32"/>
      <c r="H130" s="26"/>
      <c r="I130" s="32"/>
    </row>
    <row r="131" spans="1:9" ht="63.75" customHeight="1" thickBot="1">
      <c r="A131" s="45" t="s">
        <v>134</v>
      </c>
      <c r="B131" s="45" t="s">
        <v>133</v>
      </c>
      <c r="C131" s="45" t="s">
        <v>142</v>
      </c>
      <c r="D131" s="32"/>
      <c r="E131" s="32"/>
      <c r="F131" s="32"/>
      <c r="G131" s="32"/>
      <c r="H131" s="26"/>
      <c r="I131" s="32"/>
    </row>
    <row r="132" spans="1:9" ht="15.75">
      <c r="A132" s="26"/>
      <c r="B132" s="47"/>
      <c r="C132" s="32"/>
      <c r="D132" s="32"/>
      <c r="E132" s="32"/>
      <c r="F132" s="32"/>
      <c r="G132" s="32"/>
      <c r="H132" s="26"/>
      <c r="I132" s="32"/>
    </row>
    <row r="133" spans="1:9" ht="15.75">
      <c r="A133" s="26" t="s">
        <v>38</v>
      </c>
      <c r="B133" s="32"/>
      <c r="C133" s="32"/>
      <c r="D133" s="32"/>
      <c r="E133" s="32"/>
      <c r="F133" s="32"/>
      <c r="G133" s="32"/>
      <c r="H133" s="26"/>
      <c r="I133" s="32"/>
    </row>
    <row r="134" spans="1:9" ht="15.75">
      <c r="A134" s="26" t="s">
        <v>39</v>
      </c>
      <c r="B134" s="32"/>
      <c r="C134" s="32"/>
      <c r="D134" s="32"/>
      <c r="E134" s="32"/>
      <c r="F134" s="32"/>
      <c r="G134" s="32"/>
      <c r="H134" s="26"/>
      <c r="I134" s="32"/>
    </row>
    <row r="135" spans="1:9" ht="16.5" thickBot="1">
      <c r="A135" s="47"/>
      <c r="B135" s="32"/>
      <c r="C135" s="32"/>
      <c r="D135" s="32"/>
      <c r="E135" s="32"/>
      <c r="F135" s="32"/>
      <c r="G135" s="32"/>
      <c r="H135" s="26"/>
      <c r="I135" s="32"/>
    </row>
    <row r="136" spans="1:9" ht="47.25" customHeight="1" thickBot="1">
      <c r="A136" s="45" t="s">
        <v>40</v>
      </c>
      <c r="B136" s="46" t="s">
        <v>41</v>
      </c>
      <c r="C136" s="46" t="s">
        <v>42</v>
      </c>
      <c r="D136" s="32"/>
      <c r="E136" s="32"/>
      <c r="F136" s="32"/>
      <c r="G136" s="32"/>
      <c r="H136" s="47"/>
      <c r="I136" s="32"/>
    </row>
    <row r="137" spans="1:11" ht="16.5" customHeight="1" thickBot="1">
      <c r="A137" s="41"/>
      <c r="B137" s="42"/>
      <c r="C137" s="42"/>
      <c r="D137" s="32"/>
      <c r="E137" s="32"/>
      <c r="F137" s="32"/>
      <c r="G137" s="32"/>
      <c r="H137" s="33"/>
      <c r="I137" s="33"/>
      <c r="J137" s="3"/>
      <c r="K137" s="4"/>
    </row>
    <row r="138" spans="1:11" ht="14.25" customHeight="1" thickBot="1">
      <c r="A138" s="36"/>
      <c r="B138" s="37"/>
      <c r="C138" s="37"/>
      <c r="D138" s="32"/>
      <c r="E138" s="32"/>
      <c r="F138" s="32"/>
      <c r="G138" s="32"/>
      <c r="H138" s="48"/>
      <c r="I138" s="33"/>
      <c r="J138" s="3"/>
      <c r="K138" s="4"/>
    </row>
    <row r="139" spans="1:11" ht="15.75">
      <c r="A139" s="26"/>
      <c r="B139" s="32"/>
      <c r="C139" s="32"/>
      <c r="D139" s="32"/>
      <c r="E139" s="32"/>
      <c r="F139" s="32"/>
      <c r="G139" s="32"/>
      <c r="H139" s="35"/>
      <c r="I139" s="35"/>
      <c r="J139" s="6"/>
      <c r="K139" s="4"/>
    </row>
    <row r="140" spans="1:9" ht="15.75">
      <c r="A140" s="26" t="s">
        <v>43</v>
      </c>
      <c r="B140" s="32"/>
      <c r="C140" s="32"/>
      <c r="D140" s="32"/>
      <c r="E140" s="32"/>
      <c r="F140" s="32"/>
      <c r="G140" s="32"/>
      <c r="H140" s="26"/>
      <c r="I140" s="32"/>
    </row>
    <row r="141" spans="1:9" ht="15.75">
      <c r="A141" s="26" t="s">
        <v>139</v>
      </c>
      <c r="B141" s="32"/>
      <c r="C141" s="32"/>
      <c r="D141" s="32"/>
      <c r="E141" s="32"/>
      <c r="F141" s="32"/>
      <c r="G141" s="32"/>
      <c r="H141" s="26"/>
      <c r="I141" s="32"/>
    </row>
    <row r="142" spans="1:9" ht="15.75">
      <c r="A142" s="26" t="s">
        <v>140</v>
      </c>
      <c r="B142" s="32"/>
      <c r="C142" s="32"/>
      <c r="D142" s="32"/>
      <c r="E142" s="32"/>
      <c r="F142" s="32"/>
      <c r="G142" s="32"/>
      <c r="H142" s="26"/>
      <c r="I142" s="32"/>
    </row>
    <row r="143" spans="1:9" ht="15.75">
      <c r="A143" s="26" t="s">
        <v>141</v>
      </c>
      <c r="B143" s="32"/>
      <c r="C143" s="32"/>
      <c r="D143" s="32"/>
      <c r="E143" s="32"/>
      <c r="F143" s="32"/>
      <c r="G143" s="32"/>
      <c r="H143" s="26"/>
      <c r="I143" s="32"/>
    </row>
    <row r="144" spans="1:9" ht="15.75">
      <c r="A144" s="26"/>
      <c r="B144" s="32"/>
      <c r="C144" s="32"/>
      <c r="D144" s="32"/>
      <c r="E144" s="32"/>
      <c r="F144" s="32"/>
      <c r="G144" s="32"/>
      <c r="H144" s="26"/>
      <c r="I144" s="32"/>
    </row>
    <row r="145" spans="1:10" ht="15.75">
      <c r="A145" s="32"/>
      <c r="B145" s="32"/>
      <c r="C145" s="31"/>
      <c r="D145" s="32"/>
      <c r="E145" s="32"/>
      <c r="F145" s="32"/>
      <c r="G145" s="32"/>
      <c r="H145" s="32"/>
      <c r="I145" s="32"/>
      <c r="J145" s="2"/>
    </row>
    <row r="146" spans="1:9" ht="15.75">
      <c r="A146" s="122"/>
      <c r="B146" s="122"/>
      <c r="C146" s="122"/>
      <c r="D146" s="122"/>
      <c r="E146" s="122"/>
      <c r="F146" s="122"/>
      <c r="G146" s="122"/>
      <c r="H146" s="122"/>
      <c r="I146" s="122"/>
    </row>
    <row r="147" spans="1:9" ht="15.75">
      <c r="A147" s="122"/>
      <c r="B147" s="122"/>
      <c r="C147" s="122"/>
      <c r="D147" s="122"/>
      <c r="E147" s="122"/>
      <c r="F147" s="122"/>
      <c r="G147" s="122"/>
      <c r="H147" s="122"/>
      <c r="I147" s="32"/>
    </row>
    <row r="148" spans="1:9" ht="15.75">
      <c r="A148" s="26"/>
      <c r="B148" s="32"/>
      <c r="C148" s="32"/>
      <c r="D148" s="32"/>
      <c r="E148" s="32"/>
      <c r="F148" s="32"/>
      <c r="G148" s="32"/>
      <c r="H148" s="28"/>
      <c r="I148" s="39"/>
    </row>
    <row r="149" spans="1:5" ht="15.75">
      <c r="A149" s="26"/>
      <c r="B149" s="32"/>
      <c r="C149" s="32"/>
      <c r="D149" s="32"/>
      <c r="E149" s="32"/>
    </row>
    <row r="150" spans="1:5" ht="15.75">
      <c r="A150" s="26"/>
      <c r="B150" s="32"/>
      <c r="C150" s="32"/>
      <c r="D150" s="32"/>
      <c r="E150" s="32"/>
    </row>
    <row r="151" spans="1:5" ht="15.75">
      <c r="A151" s="26"/>
      <c r="B151" s="32"/>
      <c r="C151" s="32"/>
      <c r="D151" s="32"/>
      <c r="E151" s="32"/>
    </row>
    <row r="152" spans="1:5" ht="15.75">
      <c r="A152" s="26"/>
      <c r="B152" s="32"/>
      <c r="C152" s="32"/>
      <c r="D152" s="32"/>
      <c r="E152" s="32"/>
    </row>
    <row r="153" spans="1:5" ht="15.75">
      <c r="A153" s="26"/>
      <c r="B153" s="32"/>
      <c r="C153" s="32"/>
      <c r="D153" s="32"/>
      <c r="E153" s="32"/>
    </row>
    <row r="154" spans="1:5" ht="15.75">
      <c r="A154" s="26"/>
      <c r="B154" s="32"/>
      <c r="C154" s="32"/>
      <c r="D154" s="32"/>
      <c r="E154" s="32"/>
    </row>
  </sheetData>
  <sheetProtection/>
  <mergeCells count="51">
    <mergeCell ref="E97:E98"/>
    <mergeCell ref="F97:F98"/>
    <mergeCell ref="A113:I113"/>
    <mergeCell ref="A114:I114"/>
    <mergeCell ref="A97:A98"/>
    <mergeCell ref="B97:B98"/>
    <mergeCell ref="C97:C98"/>
    <mergeCell ref="D97:D98"/>
    <mergeCell ref="A110:F110"/>
    <mergeCell ref="A65:F65"/>
    <mergeCell ref="A73:F73"/>
    <mergeCell ref="A79:A80"/>
    <mergeCell ref="B79:B80"/>
    <mergeCell ref="A1:F1"/>
    <mergeCell ref="A32:I32"/>
    <mergeCell ref="A33:I33"/>
    <mergeCell ref="A34:I34"/>
    <mergeCell ref="A12:F12"/>
    <mergeCell ref="A10:F10"/>
    <mergeCell ref="A11:F11"/>
    <mergeCell ref="H45:H47"/>
    <mergeCell ref="A35:I35"/>
    <mergeCell ref="A36:I36"/>
    <mergeCell ref="A45:A47"/>
    <mergeCell ref="B45:B47"/>
    <mergeCell ref="A31:I31"/>
    <mergeCell ref="A13:F13"/>
    <mergeCell ref="A22:H22"/>
    <mergeCell ref="A43:E43"/>
    <mergeCell ref="C45:C47"/>
    <mergeCell ref="D45:G46"/>
    <mergeCell ref="A57:A59"/>
    <mergeCell ref="B57:B59"/>
    <mergeCell ref="C57:E58"/>
    <mergeCell ref="F57:F59"/>
    <mergeCell ref="G57:G59"/>
    <mergeCell ref="A147:H147"/>
    <mergeCell ref="A146:I146"/>
    <mergeCell ref="H121:H123"/>
    <mergeCell ref="I121:I123"/>
    <mergeCell ref="D121:D122"/>
    <mergeCell ref="E121:E122"/>
    <mergeCell ref="A126:F126"/>
    <mergeCell ref="A116:H116"/>
    <mergeCell ref="A115:I115"/>
    <mergeCell ref="J121:L121"/>
    <mergeCell ref="L122:L123"/>
    <mergeCell ref="A120:A122"/>
    <mergeCell ref="B120:B122"/>
    <mergeCell ref="C120:E120"/>
    <mergeCell ref="C121:C122"/>
  </mergeCells>
  <printOptions horizontalCentered="1"/>
  <pageMargins left="0.17" right="0.16" top="0.5511811023622047" bottom="0.3937007874015748" header="0.5118110236220472" footer="0.5118110236220472"/>
  <pageSetup fitToHeight="3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ADMUSER</dc:creator>
  <cp:keywords/>
  <dc:description/>
  <cp:lastModifiedBy>админ</cp:lastModifiedBy>
  <cp:lastPrinted>2014-02-14T01:17:09Z</cp:lastPrinted>
  <dcterms:created xsi:type="dcterms:W3CDTF">2011-10-27T23:19:04Z</dcterms:created>
  <dcterms:modified xsi:type="dcterms:W3CDTF">2014-02-27T07:33:50Z</dcterms:modified>
  <cp:category/>
  <cp:version/>
  <cp:contentType/>
  <cp:contentStatus/>
</cp:coreProperties>
</file>